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10" windowHeight="11640" tabRatio="745" activeTab="2"/>
  </bookViews>
  <sheets>
    <sheet name="機能要件（特記）" sheetId="15" r:id="rId1"/>
    <sheet name="①財務会計機能要件" sheetId="22" r:id="rId2"/>
    <sheet name="②データセンター仕様 " sheetId="18" r:id="rId3"/>
  </sheets>
  <externalReferences>
    <externalReference r:id="rId4"/>
    <externalReference r:id="rId5"/>
  </externalReferences>
  <definedNames>
    <definedName name="_a" hidden="1">'[1]#REF'!$B$9:$B$51</definedName>
    <definedName name="_Fill" hidden="1">[2]RAK01AD!$B$9:$B$51</definedName>
    <definedName name="_xlnm._FilterDatabase" localSheetId="1" hidden="1">①財務会計機能要件!$A$3:$H$389</definedName>
    <definedName name="_xlnm._FilterDatabase" localSheetId="2" hidden="1">'②データセンター仕様 '!$A$5:$E$5</definedName>
    <definedName name="_xlnm._FilterDatabase" localSheetId="0" hidden="1">'機能要件（特記）'!$A$3:$O$37</definedName>
    <definedName name="_Order1" hidden="1">255</definedName>
    <definedName name="_Order2" hidden="1">255</definedName>
    <definedName name="Access_Button" hidden="1">"価格H_hard_諸元___2__List"</definedName>
    <definedName name="AccessDatabase" hidden="1">"C:\MTAKAHAS\価格H.mdb"</definedName>
    <definedName name="HTML_CodePage" hidden="1">932</definedName>
    <definedName name="HTML_Control" localSheetId="1"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1">①財務会計機能要件!$A:$H</definedName>
    <definedName name="_xlnm.Print_Area" localSheetId="2">'②データセンター仕様 '!$A$1:$F$40</definedName>
    <definedName name="_xlnm.Print_Area" localSheetId="0">'機能要件（特記）'!$A$1:$F$37</definedName>
    <definedName name="_xlnm.Print_Titles" localSheetId="1">①財務会計機能要件!$1:$3</definedName>
    <definedName name="_xlnm.Print_Titles" localSheetId="2">'②データセンター仕様 '!$5:$5</definedName>
    <definedName name="_xlnm.Print_Titles" localSheetId="0">'機能要件（特記）'!$1:$3</definedName>
    <definedName name="ソート済_国保" localSheetId="1">#REF!</definedName>
    <definedName name="ソート済_国保" localSheetId="2">#REF!</definedName>
    <definedName name="ソート済_国保">#REF!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<sst xmlns="http://schemas.openxmlformats.org/spreadsheetml/2006/main" count="1675" uniqueCount="748">
  <si>
    <t>公有財産管理</t>
    <rPh sb="4" eb="6">
      <t>カンリ</t>
    </rPh>
    <phoneticPr fontId="7"/>
  </si>
  <si>
    <t>カスタマイズ
費用（円単位）</t>
    <rPh sb="7" eb="9">
      <t>ヒヨウ</t>
    </rPh>
    <rPh sb="10" eb="11">
      <t>エン</t>
    </rPh>
    <rPh sb="11" eb="13">
      <t>タンイ</t>
    </rPh>
    <phoneticPr fontId="7"/>
  </si>
  <si>
    <t>機能名称</t>
    <rPh sb="0" eb="2">
      <t>キノウ</t>
    </rPh>
    <rPh sb="2" eb="4">
      <t>メイショウ</t>
    </rPh>
    <phoneticPr fontId="7"/>
  </si>
  <si>
    <t>決算統計表の様式変更等に即時対応すること。</t>
    <rPh sb="0" eb="2">
      <t>ケッサン</t>
    </rPh>
    <rPh sb="2" eb="5">
      <t>トウケイヒョウ</t>
    </rPh>
    <rPh sb="6" eb="8">
      <t>ヨウシキ</t>
    </rPh>
    <rPh sb="8" eb="11">
      <t>ヘンコウトウ</t>
    </rPh>
    <rPh sb="12" eb="14">
      <t>ソクジ</t>
    </rPh>
    <rPh sb="14" eb="16">
      <t>タイオウ</t>
    </rPh>
    <phoneticPr fontId="7"/>
  </si>
  <si>
    <t>土地の入力時に、売却可能資産区分を入力できること。</t>
    <rPh sb="0" eb="2">
      <t>トチ</t>
    </rPh>
    <rPh sb="3" eb="6">
      <t>ニュウリョクジ</t>
    </rPh>
    <rPh sb="8" eb="10">
      <t>バイキャク</t>
    </rPh>
    <rPh sb="10" eb="12">
      <t>カノウ</t>
    </rPh>
    <rPh sb="12" eb="14">
      <t>シサン</t>
    </rPh>
    <rPh sb="14" eb="16">
      <t>クブン</t>
    </rPh>
    <rPh sb="17" eb="19">
      <t>ニュウリョク</t>
    </rPh>
    <phoneticPr fontId="7"/>
  </si>
  <si>
    <t>固定資産台帳</t>
    <rPh sb="0" eb="2">
      <t>コテイ</t>
    </rPh>
    <rPh sb="2" eb="4">
      <t>シサン</t>
    </rPh>
    <rPh sb="4" eb="6">
      <t>ダイチョウ</t>
    </rPh>
    <phoneticPr fontId="7"/>
  </si>
  <si>
    <t>機構改革時に、廃止された管理課で管理していた公有財産と備品を一括で異動（管理換え）できること。</t>
    <rPh sb="0" eb="4">
      <t>キコウカイカク</t>
    </rPh>
    <rPh sb="4" eb="5">
      <t>トキ</t>
    </rPh>
    <rPh sb="7" eb="9">
      <t>ハイシ</t>
    </rPh>
    <rPh sb="12" eb="15">
      <t>カンリカ</t>
    </rPh>
    <rPh sb="16" eb="18">
      <t>カンリ</t>
    </rPh>
    <rPh sb="22" eb="26">
      <t>コウユウザイサン</t>
    </rPh>
    <rPh sb="27" eb="29">
      <t>ビヒン</t>
    </rPh>
    <rPh sb="30" eb="32">
      <t>イッカツ</t>
    </rPh>
    <rPh sb="33" eb="35">
      <t>イドウ</t>
    </rPh>
    <rPh sb="36" eb="38">
      <t>カンリ</t>
    </rPh>
    <rPh sb="38" eb="39">
      <t>ガ</t>
    </rPh>
    <phoneticPr fontId="7"/>
  </si>
  <si>
    <t>備品管理</t>
    <rPh sb="0" eb="2">
      <t>ビヒン</t>
    </rPh>
    <rPh sb="2" eb="4">
      <t>カンリ</t>
    </rPh>
    <phoneticPr fontId="7"/>
  </si>
  <si>
    <t>財務書類を年度間で比較する機能を有すること。</t>
    <rPh sb="16" eb="17">
      <t>ユウ</t>
    </rPh>
    <phoneticPr fontId="13"/>
  </si>
  <si>
    <t>共通</t>
    <rPh sb="0" eb="2">
      <t>キョウツウ</t>
    </rPh>
    <phoneticPr fontId="7"/>
  </si>
  <si>
    <t>公有財産台帳に登載された資産について、取得から除売却処分に至る資産の異動に関して、固定資産台帳と連携が図られていること。（例えば資産番号を共用するなど）</t>
    <rPh sb="0" eb="2">
      <t>コウユウ</t>
    </rPh>
    <rPh sb="2" eb="4">
      <t>ザイサン</t>
    </rPh>
    <rPh sb="4" eb="6">
      <t>ダイチョウ</t>
    </rPh>
    <rPh sb="7" eb="9">
      <t>トウサイ</t>
    </rPh>
    <rPh sb="12" eb="14">
      <t>シサン</t>
    </rPh>
    <rPh sb="31" eb="33">
      <t>シサン</t>
    </rPh>
    <rPh sb="34" eb="36">
      <t>イドウ</t>
    </rPh>
    <rPh sb="37" eb="38">
      <t>カン</t>
    </rPh>
    <rPh sb="41" eb="43">
      <t>コテイ</t>
    </rPh>
    <rPh sb="43" eb="45">
      <t>シサン</t>
    </rPh>
    <rPh sb="45" eb="47">
      <t>ダイチョウ</t>
    </rPh>
    <rPh sb="48" eb="50">
      <t>レンケイ</t>
    </rPh>
    <rPh sb="51" eb="52">
      <t>ハカ</t>
    </rPh>
    <rPh sb="61" eb="62">
      <t>タト</t>
    </rPh>
    <rPh sb="64" eb="66">
      <t>シサン</t>
    </rPh>
    <rPh sb="66" eb="68">
      <t>バンゴウ</t>
    </rPh>
    <rPh sb="69" eb="71">
      <t>キョウヨウ</t>
    </rPh>
    <phoneticPr fontId="7"/>
  </si>
  <si>
    <t>建設仮勘定の登録・管理ができること。</t>
    <rPh sb="0" eb="2">
      <t>ケンセツ</t>
    </rPh>
    <rPh sb="2" eb="5">
      <t>カリカンジョウ</t>
    </rPh>
    <rPh sb="6" eb="8">
      <t>トウロク</t>
    </rPh>
    <rPh sb="9" eb="11">
      <t>カンリ</t>
    </rPh>
    <phoneticPr fontId="7"/>
  </si>
  <si>
    <t>土地を取得した財源の登録ができること。</t>
    <rPh sb="0" eb="2">
      <t>トチ</t>
    </rPh>
    <rPh sb="3" eb="5">
      <t>シュトク</t>
    </rPh>
    <rPh sb="7" eb="9">
      <t>ザイゲン</t>
    </rPh>
    <rPh sb="10" eb="12">
      <t>トウロク</t>
    </rPh>
    <phoneticPr fontId="7"/>
  </si>
  <si>
    <t>建物を取得した財源の登録ができること。</t>
    <rPh sb="0" eb="2">
      <t>タテモノ</t>
    </rPh>
    <rPh sb="3" eb="5">
      <t>シュトク</t>
    </rPh>
    <rPh sb="7" eb="9">
      <t>ザイゲン</t>
    </rPh>
    <rPh sb="10" eb="12">
      <t>トウロク</t>
    </rPh>
    <phoneticPr fontId="7"/>
  </si>
  <si>
    <t>「工作物」と「道路」についても台帳管理できること。</t>
    <rPh sb="1" eb="4">
      <t>コウサクブツ</t>
    </rPh>
    <rPh sb="7" eb="9">
      <t>ドウロ</t>
    </rPh>
    <rPh sb="15" eb="17">
      <t>ダイチョウ</t>
    </rPh>
    <rPh sb="17" eb="19">
      <t>カンリ</t>
    </rPh>
    <phoneticPr fontId="7"/>
  </si>
  <si>
    <t>リース資産の台帳管理ができること。</t>
    <rPh sb="3" eb="5">
      <t>シサン</t>
    </rPh>
    <rPh sb="6" eb="8">
      <t>ダイチョウ</t>
    </rPh>
    <rPh sb="8" eb="10">
      <t>カンリ</t>
    </rPh>
    <phoneticPr fontId="7"/>
  </si>
  <si>
    <t>無形固定資産の台帳管理ができること。</t>
    <rPh sb="0" eb="2">
      <t>ムケイ</t>
    </rPh>
    <rPh sb="2" eb="4">
      <t>コテイ</t>
    </rPh>
    <rPh sb="4" eb="6">
      <t>シサン</t>
    </rPh>
    <rPh sb="7" eb="9">
      <t>ダイチョウ</t>
    </rPh>
    <rPh sb="9" eb="11">
      <t>カンリ</t>
    </rPh>
    <phoneticPr fontId="7"/>
  </si>
  <si>
    <t>システムで、将来の減価償却予想額を確認できること。（最大で50年先の将来コストを把握し、老朽化施設更新等の計画に活用することを想定している。）</t>
    <rPh sb="26" eb="28">
      <t>サイダイ</t>
    </rPh>
    <rPh sb="31" eb="32">
      <t>ネン</t>
    </rPh>
    <rPh sb="32" eb="33">
      <t>サキ</t>
    </rPh>
    <rPh sb="53" eb="55">
      <t>ケイカク</t>
    </rPh>
    <rPh sb="56" eb="58">
      <t>カツヨウ</t>
    </rPh>
    <rPh sb="63" eb="65">
      <t>ソウテイ</t>
    </rPh>
    <phoneticPr fontId="7"/>
  </si>
  <si>
    <t>有価証券及び出資金の台帳管理ができること。</t>
    <rPh sb="0" eb="2">
      <t>ユウカ</t>
    </rPh>
    <rPh sb="2" eb="4">
      <t>ショウケン</t>
    </rPh>
    <rPh sb="4" eb="5">
      <t>オヨ</t>
    </rPh>
    <rPh sb="6" eb="9">
      <t>シュッシキン</t>
    </rPh>
    <rPh sb="10" eb="12">
      <t>ダイチョウ</t>
    </rPh>
    <rPh sb="12" eb="14">
      <t>カンリ</t>
    </rPh>
    <phoneticPr fontId="7"/>
  </si>
  <si>
    <t>開始貸借対照表</t>
    <rPh sb="0" eb="2">
      <t>カイシ</t>
    </rPh>
    <rPh sb="2" eb="4">
      <t>タイシャク</t>
    </rPh>
    <rPh sb="4" eb="7">
      <t>タイショウヒョウ</t>
    </rPh>
    <phoneticPr fontId="7"/>
  </si>
  <si>
    <t>仕訳に関する機能</t>
    <rPh sb="0" eb="2">
      <t>シワケ</t>
    </rPh>
    <rPh sb="3" eb="4">
      <t>カン</t>
    </rPh>
    <rPh sb="6" eb="8">
      <t>キノウ</t>
    </rPh>
    <phoneticPr fontId="7"/>
  </si>
  <si>
    <t>仕訳の変換を定義（統一的な基準と整合が図られていること）することで、伝票起票時に複式仕訳を自動で作成できること。</t>
    <rPh sb="9" eb="12">
      <t>トウイツテキ</t>
    </rPh>
    <rPh sb="13" eb="15">
      <t>キジュン</t>
    </rPh>
    <rPh sb="16" eb="18">
      <t>セイゴウ</t>
    </rPh>
    <rPh sb="19" eb="20">
      <t>ハカ</t>
    </rPh>
    <phoneticPr fontId="7"/>
  </si>
  <si>
    <t>一般会計等財務書類作成</t>
    <rPh sb="0" eb="2">
      <t>イッパン</t>
    </rPh>
    <phoneticPr fontId="7"/>
  </si>
  <si>
    <t>全体財務書類作成</t>
    <rPh sb="0" eb="2">
      <t>ゼンタイ</t>
    </rPh>
    <phoneticPr fontId="7"/>
  </si>
  <si>
    <t>人口一人あたり財務書類（貸借対照表、行政コスト計算書） が作成できること。</t>
    <rPh sb="7" eb="9">
      <t>ザイム</t>
    </rPh>
    <rPh sb="29" eb="31">
      <t>サクセイ</t>
    </rPh>
    <phoneticPr fontId="7"/>
  </si>
  <si>
    <t>機能</t>
    <rPh sb="0" eb="2">
      <t>キノウ</t>
    </rPh>
    <phoneticPr fontId="7"/>
  </si>
  <si>
    <t>ＮＯ</t>
    <phoneticPr fontId="7"/>
  </si>
  <si>
    <t>機能要件</t>
    <rPh sb="2" eb="4">
      <t>ヨウケン</t>
    </rPh>
    <phoneticPr fontId="38"/>
  </si>
  <si>
    <t>共通機能</t>
    <rPh sb="0" eb="2">
      <t>キョウツウ</t>
    </rPh>
    <rPh sb="2" eb="4">
      <t>キノウ</t>
    </rPh>
    <phoneticPr fontId="7"/>
  </si>
  <si>
    <t>認証</t>
  </si>
  <si>
    <t>部門所属保守</t>
  </si>
  <si>
    <t>担当保守</t>
  </si>
  <si>
    <t>職員保守</t>
  </si>
  <si>
    <t>同一ユーザＩＤで本務・兼務（複数）の設定が可能であること。</t>
  </si>
  <si>
    <t>アクセス制限等</t>
  </si>
  <si>
    <t>年度管理・切替</t>
  </si>
  <si>
    <t>機構改革</t>
  </si>
  <si>
    <t>所属コード</t>
  </si>
  <si>
    <t>所属情報等複写機能</t>
  </si>
  <si>
    <t>セキュリティログ監視</t>
  </si>
  <si>
    <t>利用状況情報</t>
  </si>
  <si>
    <t>サーバログ</t>
  </si>
  <si>
    <t>バッチ状態監視</t>
  </si>
  <si>
    <t>日付情報とカレンダー保守</t>
  </si>
  <si>
    <t>決裁区分保守</t>
  </si>
  <si>
    <t>データ出力</t>
  </si>
  <si>
    <t>予算編成機能</t>
  </si>
  <si>
    <t>データロック</t>
  </si>
  <si>
    <t>編成区分保守</t>
  </si>
  <si>
    <t>事業体系保守</t>
  </si>
  <si>
    <t>事業一覧・検索処理</t>
  </si>
  <si>
    <t>会計名称等科目保守</t>
  </si>
  <si>
    <t>目的性質別保守</t>
  </si>
  <si>
    <t>性質別ルール</t>
  </si>
  <si>
    <t>所属－目関係</t>
  </si>
  <si>
    <t>施策体系管理</t>
  </si>
  <si>
    <t>臨時経常区分設定</t>
  </si>
  <si>
    <t>科目コード関連資料出力</t>
  </si>
  <si>
    <t>予算要求</t>
  </si>
  <si>
    <t>積算入力</t>
  </si>
  <si>
    <t>予算要求書（見積書）作成</t>
  </si>
  <si>
    <t>債務負担データ登録・参照</t>
  </si>
  <si>
    <t>繰越データ登録・参照</t>
  </si>
  <si>
    <t>出力表示</t>
  </si>
  <si>
    <t>予算編成状況照会</t>
  </si>
  <si>
    <t>予算査定</t>
  </si>
  <si>
    <t>事業査定</t>
  </si>
  <si>
    <t>要求締め切り</t>
  </si>
  <si>
    <t>査定結果入力</t>
  </si>
  <si>
    <t>予算分析登録処理</t>
  </si>
  <si>
    <t>決算統計処理</t>
  </si>
  <si>
    <t>各種帳票出力</t>
  </si>
  <si>
    <t>説明欄修正・歳入</t>
  </si>
  <si>
    <t>説明欄修正・歳出</t>
  </si>
  <si>
    <t>予算説明書へ財源内訳を明記</t>
  </si>
  <si>
    <t>予算書関連資料出力</t>
  </si>
  <si>
    <t>予算状況照会</t>
  </si>
  <si>
    <t>執行状況照会</t>
  </si>
  <si>
    <t>帳票検索・照会</t>
  </si>
  <si>
    <t>執行計画</t>
  </si>
  <si>
    <t>予算配当処理</t>
  </si>
  <si>
    <t>配当留保</t>
  </si>
  <si>
    <t>予算流用</t>
  </si>
  <si>
    <t>予備費充用</t>
  </si>
  <si>
    <t>流用・予備費充用の確認</t>
  </si>
  <si>
    <t>予算繰越</t>
  </si>
  <si>
    <t>調定</t>
  </si>
  <si>
    <t>納付書作成</t>
  </si>
  <si>
    <t>還付命令</t>
  </si>
  <si>
    <t>還付精算・戻入命令</t>
  </si>
  <si>
    <t>科目更正・振替命令</t>
  </si>
  <si>
    <t>不納欠損</t>
  </si>
  <si>
    <t>歳入確定</t>
  </si>
  <si>
    <t>伝票検索・照会</t>
  </si>
  <si>
    <t>歳入起票</t>
  </si>
  <si>
    <t>各課プリンタより納付書を出力できること。</t>
  </si>
  <si>
    <t>分割納付による調定が可能であり、分割納付の納付書印刷が行えること。</t>
  </si>
  <si>
    <t>一括納付の調定であっても必要に応じて任意の金額で納付書の作成が行えること。</t>
  </si>
  <si>
    <t>歳出管理</t>
  </si>
  <si>
    <t>支出負担行為</t>
  </si>
  <si>
    <t>精算・戻入命令</t>
  </si>
  <si>
    <t>源泉登録</t>
  </si>
  <si>
    <t>源泉管理</t>
  </si>
  <si>
    <t>随時、確認リスト等の印刷が可能であること。</t>
  </si>
  <si>
    <t>歳出起票</t>
  </si>
  <si>
    <t>資金前渡による支出及びその精算が行えること。</t>
  </si>
  <si>
    <t>給与支出について、給与システムからデータを取込み、一括して支出命令が作成できること。</t>
  </si>
  <si>
    <t>納付書が出力可能であること。</t>
  </si>
  <si>
    <t>過誤納金還付が可能であること。</t>
  </si>
  <si>
    <t>支出命令</t>
  </si>
  <si>
    <t>支出命令が可能であること。</t>
  </si>
  <si>
    <t>科目更正・振替（収入）が可能であること。</t>
  </si>
  <si>
    <t>科目更正・振替（支出）が可能であること。</t>
  </si>
  <si>
    <t>収入伝票検索が可能であること。</t>
  </si>
  <si>
    <t>支出伝票検索が可能であること。</t>
  </si>
  <si>
    <t>歳計外整理簿照会が可能であること。</t>
  </si>
  <si>
    <t>保守</t>
  </si>
  <si>
    <t>各種帳票を起票する際、複数債権者にて帳票が起票できること。</t>
  </si>
  <si>
    <t>収支残のチェック</t>
    <rPh sb="0" eb="2">
      <t>シュウシ</t>
    </rPh>
    <rPh sb="2" eb="3">
      <t>ザン</t>
    </rPh>
    <phoneticPr fontId="38"/>
  </si>
  <si>
    <t>支出命令を特定しての戻入</t>
  </si>
  <si>
    <t>元伝票ありの場合、元となる支出命令を呼び出し戻入処理を行えること。</t>
  </si>
  <si>
    <t>出納管理</t>
  </si>
  <si>
    <t>出納管理起票</t>
  </si>
  <si>
    <t>消込</t>
  </si>
  <si>
    <t>審査・執行</t>
  </si>
  <si>
    <t>口座・随時振込</t>
  </si>
  <si>
    <t>一括執行</t>
  </si>
  <si>
    <t>事後調定・月次作表</t>
  </si>
  <si>
    <t>日次・月次</t>
  </si>
  <si>
    <t>月次処理の再処理が、容易にできること。</t>
  </si>
  <si>
    <t>月次帳票を出力する前にプレビューで確認することができ、指定したページのみ印刷することも可能であること。</t>
  </si>
  <si>
    <t>債権債務者</t>
  </si>
  <si>
    <t>債権債務者をカナ名称、日本語名称（部分一致検索）、電話番号等で検索できること。</t>
  </si>
  <si>
    <t>伝票番号管理</t>
  </si>
  <si>
    <t>年度切替準備</t>
  </si>
  <si>
    <t>執行共通管理</t>
  </si>
  <si>
    <t>伝票についての用紙サイズは、Ａ４縦を基本とすること。</t>
  </si>
  <si>
    <t>伝票作成時、その起票画面内で伝票作成完了前に対象予算科目の予算執行状況が確認できること。</t>
  </si>
  <si>
    <t>備考欄出力設定</t>
  </si>
  <si>
    <t>決算確認リスト</t>
  </si>
  <si>
    <t>歳出額確定</t>
  </si>
  <si>
    <t>性質別財源設定</t>
  </si>
  <si>
    <t>目的別財源設定</t>
  </si>
  <si>
    <t>歳出内訳及び財源総括</t>
  </si>
  <si>
    <t>決算統計支援資料出力</t>
  </si>
  <si>
    <t>決算統計データ作成</t>
  </si>
  <si>
    <t>歳入・歳出プルーフリスト</t>
  </si>
  <si>
    <t>決算額修正</t>
  </si>
  <si>
    <t>支払伝票について、支払承認（審査）～支払消込（執行）を行う機能を有すること。</t>
    <rPh sb="29" eb="31">
      <t>キノウ</t>
    </rPh>
    <rPh sb="32" eb="33">
      <t>ユウ</t>
    </rPh>
    <phoneticPr fontId="38"/>
  </si>
  <si>
    <t>購入した備品の登録から所管替、廃棄、売却までの備品の異動を管理できること。</t>
    <rPh sb="26" eb="28">
      <t>イドウ</t>
    </rPh>
    <phoneticPr fontId="7"/>
  </si>
  <si>
    <t>備品の支出命令を起票後、支出命令の備品の名称が自動的に備品マスタへ登録される、または備品台帳入力画面へ遷移するなど人為的な理由で台帳への登録漏れがない工夫がされていること。</t>
    <rPh sb="0" eb="2">
      <t>ビヒン</t>
    </rPh>
    <rPh sb="8" eb="10">
      <t>キヒョウ</t>
    </rPh>
    <rPh sb="10" eb="11">
      <t>ゴ</t>
    </rPh>
    <rPh sb="12" eb="14">
      <t>シシュツ</t>
    </rPh>
    <rPh sb="14" eb="16">
      <t>メイレイ</t>
    </rPh>
    <rPh sb="17" eb="19">
      <t>ビヒン</t>
    </rPh>
    <rPh sb="20" eb="22">
      <t>メイショウ</t>
    </rPh>
    <rPh sb="23" eb="25">
      <t>ジドウ</t>
    </rPh>
    <rPh sb="42" eb="44">
      <t>ビヒン</t>
    </rPh>
    <rPh sb="44" eb="46">
      <t>ダイチョウ</t>
    </rPh>
    <rPh sb="46" eb="48">
      <t>ニュウリョク</t>
    </rPh>
    <rPh sb="48" eb="50">
      <t>ガメン</t>
    </rPh>
    <rPh sb="51" eb="53">
      <t>センイ</t>
    </rPh>
    <rPh sb="57" eb="60">
      <t>ジンイテキ</t>
    </rPh>
    <rPh sb="61" eb="63">
      <t>リユウ</t>
    </rPh>
    <rPh sb="64" eb="66">
      <t>ダイチョウ</t>
    </rPh>
    <rPh sb="68" eb="70">
      <t>トウロク</t>
    </rPh>
    <rPh sb="70" eb="71">
      <t>モ</t>
    </rPh>
    <rPh sb="75" eb="77">
      <t>クフウ</t>
    </rPh>
    <phoneticPr fontId="7"/>
  </si>
  <si>
    <t>固定資産台帳と執行データの照合</t>
    <rPh sb="0" eb="2">
      <t>コテイ</t>
    </rPh>
    <rPh sb="2" eb="4">
      <t>シサン</t>
    </rPh>
    <rPh sb="4" eb="6">
      <t>ダイチョウ</t>
    </rPh>
    <rPh sb="7" eb="9">
      <t>シッコウ</t>
    </rPh>
    <rPh sb="13" eb="15">
      <t>ショウゴウ</t>
    </rPh>
    <phoneticPr fontId="7"/>
  </si>
  <si>
    <t>対応可否</t>
    <rPh sb="0" eb="2">
      <t>タイオウ</t>
    </rPh>
    <rPh sb="2" eb="4">
      <t>カヒ</t>
    </rPh>
    <phoneticPr fontId="7"/>
  </si>
  <si>
    <t>備考・代替案</t>
    <rPh sb="0" eb="2">
      <t>ビコウ</t>
    </rPh>
    <rPh sb="3" eb="6">
      <t>ダイタイアン</t>
    </rPh>
    <phoneticPr fontId="7"/>
  </si>
  <si>
    <t>ユーザ認証は、ユーザＩＤやパスワードによるユーザ認証が可能であること。</t>
    <phoneticPr fontId="7"/>
  </si>
  <si>
    <t>部門/所属（部・課等）毎の状況や区分、権限設定の保守が行えること。</t>
    <rPh sb="27" eb="28">
      <t>オコナ</t>
    </rPh>
    <phoneticPr fontId="7"/>
  </si>
  <si>
    <t>担当の権限設定と保守が行えること。</t>
    <rPh sb="11" eb="12">
      <t>オコナ</t>
    </rPh>
    <phoneticPr fontId="7"/>
  </si>
  <si>
    <t>ログイン認証により利用者を識別し、利用者の権限に応じて使用可能業務を制限する。部門・所属・役職・担当・利用者による処理・操作権限の設定が可能であること。</t>
    <phoneticPr fontId="7"/>
  </si>
  <si>
    <t>職員のログインに関する情報について、ログ等の確認が可能であること。</t>
    <rPh sb="20" eb="21">
      <t>ナド</t>
    </rPh>
    <phoneticPr fontId="38"/>
  </si>
  <si>
    <t>予算要求・査定データのロック・ロック解除を行う機能を有すること。</t>
    <rPh sb="23" eb="25">
      <t>キノウ</t>
    </rPh>
    <rPh sb="26" eb="27">
      <t>ユウ</t>
    </rPh>
    <phoneticPr fontId="7"/>
  </si>
  <si>
    <t>所属と予算科目の関連付けを年度管理することができること。</t>
    <rPh sb="3" eb="5">
      <t>ヨサン</t>
    </rPh>
    <rPh sb="5" eb="6">
      <t>カ</t>
    </rPh>
    <rPh sb="6" eb="7">
      <t>メ</t>
    </rPh>
    <phoneticPr fontId="38"/>
  </si>
  <si>
    <t>予算に関する説明書（事項別明細書など）の説明欄の編集ができること。</t>
    <rPh sb="3" eb="4">
      <t>カン</t>
    </rPh>
    <rPh sb="10" eb="12">
      <t>ジコウ</t>
    </rPh>
    <rPh sb="12" eb="13">
      <t>ベツ</t>
    </rPh>
    <rPh sb="13" eb="16">
      <t>メイサイショ</t>
    </rPh>
    <phoneticPr fontId="38"/>
  </si>
  <si>
    <t>配当留保が可能であること。</t>
    <rPh sb="0" eb="2">
      <t>ハイトウ</t>
    </rPh>
    <rPh sb="5" eb="7">
      <t>カノウ</t>
    </rPh>
    <phoneticPr fontId="38"/>
  </si>
  <si>
    <t>源泉徴収税額の確認ができる帳票の出力が可能であること。</t>
    <rPh sb="0" eb="2">
      <t>ゲンセン</t>
    </rPh>
    <rPh sb="2" eb="4">
      <t>チョウシュウ</t>
    </rPh>
    <rPh sb="4" eb="6">
      <t>ゼイガク</t>
    </rPh>
    <rPh sb="7" eb="9">
      <t>カクニン</t>
    </rPh>
    <rPh sb="13" eb="15">
      <t>チョウヒョウ</t>
    </rPh>
    <phoneticPr fontId="38"/>
  </si>
  <si>
    <t>伝票起票時の源泉情報の誤り・入力漏れに対し、修正・追加する機能を有すること。</t>
    <rPh sb="32" eb="33">
      <t>ユウ</t>
    </rPh>
    <phoneticPr fontId="7"/>
  </si>
  <si>
    <t>支払承認（審査）処理後に修正処理が可能であること。</t>
    <rPh sb="8" eb="10">
      <t>ショリ</t>
    </rPh>
    <phoneticPr fontId="7"/>
  </si>
  <si>
    <t>伝票を起票する際、前年度を含む過去の伝票から科目情報、金額、摘要等を複写する機能を有すること。</t>
    <rPh sb="41" eb="42">
      <t>ユウ</t>
    </rPh>
    <phoneticPr fontId="7"/>
  </si>
  <si>
    <t>充当チェックリストの作成ができること。</t>
    <rPh sb="10" eb="12">
      <t>サクセイ</t>
    </rPh>
    <phoneticPr fontId="7"/>
  </si>
  <si>
    <t>パスワードの保守、職員情報の保守、職員の権限設定、職員の区分等管理が可能であること。</t>
    <phoneticPr fontId="7"/>
  </si>
  <si>
    <t>連携</t>
    <rPh sb="0" eb="2">
      <t>レンケイ</t>
    </rPh>
    <phoneticPr fontId="7"/>
  </si>
  <si>
    <t>システム運用後に新規事業や予算科目の追加、廃止による紐付け、複式仕訳に関する疑義等が想定されるため、継続的な支援を行うこと。</t>
    <phoneticPr fontId="7"/>
  </si>
  <si>
    <t>機能要件</t>
    <rPh sb="0" eb="2">
      <t>キノウ</t>
    </rPh>
    <rPh sb="2" eb="4">
      <t>ヨウケン</t>
    </rPh>
    <phoneticPr fontId="7"/>
  </si>
  <si>
    <t>スケジュール</t>
    <phoneticPr fontId="7"/>
  </si>
  <si>
    <t>仕様</t>
    <rPh sb="0" eb="2">
      <t>シヨウ</t>
    </rPh>
    <phoneticPr fontId="7"/>
  </si>
  <si>
    <t>業務支援</t>
    <phoneticPr fontId="7"/>
  </si>
  <si>
    <t>動作環境</t>
    <rPh sb="0" eb="2">
      <t>ドウサ</t>
    </rPh>
    <rPh sb="2" eb="4">
      <t>カンキョウ</t>
    </rPh>
    <phoneticPr fontId="7"/>
  </si>
  <si>
    <t>財務会計システムと連動し、かつ複式簿記（伝票等の仕訳は日々（都度）仕訳を行う）に対応したシステムとし、決算時に財務諸表（貸借対照表、行政コスト計算書、純資産変動計算書、資金収支計算書（単独、連結の各表））を作成できること。</t>
    <rPh sb="71" eb="73">
      <t>ケイサン</t>
    </rPh>
    <phoneticPr fontId="7"/>
  </si>
  <si>
    <t>項目</t>
    <rPh sb="0" eb="2">
      <t>コウモク</t>
    </rPh>
    <phoneticPr fontId="7"/>
  </si>
  <si>
    <t>固定資産・備品管理</t>
    <rPh sb="0" eb="4">
      <t>コテイシサン</t>
    </rPh>
    <rPh sb="5" eb="7">
      <t>ビヒン</t>
    </rPh>
    <rPh sb="7" eb="9">
      <t>カンリ</t>
    </rPh>
    <phoneticPr fontId="7"/>
  </si>
  <si>
    <t>起債管理</t>
    <rPh sb="0" eb="2">
      <t>キサイ</t>
    </rPh>
    <rPh sb="2" eb="4">
      <t>カンリ</t>
    </rPh>
    <phoneticPr fontId="7"/>
  </si>
  <si>
    <t>起債管理</t>
    <rPh sb="0" eb="4">
      <t>キサイカンリ</t>
    </rPh>
    <phoneticPr fontId="7"/>
  </si>
  <si>
    <t>項番</t>
    <phoneticPr fontId="42"/>
  </si>
  <si>
    <t>大項目</t>
    <rPh sb="0" eb="3">
      <t>ダイコウモク</t>
    </rPh>
    <phoneticPr fontId="42"/>
  </si>
  <si>
    <t>小項目</t>
    <rPh sb="0" eb="1">
      <t>ショウ</t>
    </rPh>
    <rPh sb="1" eb="3">
      <t>コウモク</t>
    </rPh>
    <phoneticPr fontId="42"/>
  </si>
  <si>
    <t>要　　　　　件　　　　　項　　　　　目</t>
    <rPh sb="12" eb="13">
      <t>コウ</t>
    </rPh>
    <rPh sb="18" eb="19">
      <t>メ</t>
    </rPh>
    <phoneticPr fontId="42"/>
  </si>
  <si>
    <t>立地</t>
    <rPh sb="0" eb="2">
      <t>リッチ</t>
    </rPh>
    <phoneticPr fontId="42"/>
  </si>
  <si>
    <t>データセンターの周囲半径１００メートル以内に消防法による指定数以上の危険物製造設備、火薬製造設備、高圧ガス設備がないこと。隣接建物から延焼防止の為に充分な距離が保たれていること。</t>
    <rPh sb="8" eb="10">
      <t>シュウイ</t>
    </rPh>
    <rPh sb="10" eb="12">
      <t>ハンケイ</t>
    </rPh>
    <phoneticPr fontId="42"/>
  </si>
  <si>
    <t>津波対策</t>
    <phoneticPr fontId="42"/>
  </si>
  <si>
    <t>建物</t>
    <phoneticPr fontId="42"/>
  </si>
  <si>
    <t>地震／免震基準</t>
    <rPh sb="0" eb="2">
      <t>ジシン</t>
    </rPh>
    <rPh sb="3" eb="5">
      <t>メンシン</t>
    </rPh>
    <rPh sb="5" eb="7">
      <t>キジュン</t>
    </rPh>
    <phoneticPr fontId="42"/>
  </si>
  <si>
    <t>雷対策</t>
    <rPh sb="0" eb="1">
      <t>カミナリ</t>
    </rPh>
    <rPh sb="1" eb="3">
      <t>タイサク</t>
    </rPh>
    <phoneticPr fontId="42"/>
  </si>
  <si>
    <t>規格／基準</t>
    <rPh sb="0" eb="2">
      <t>キカク</t>
    </rPh>
    <rPh sb="3" eb="5">
      <t>キジュン</t>
    </rPh>
    <phoneticPr fontId="42"/>
  </si>
  <si>
    <t>消防法（昭和２３年法律第１８６号）、建築基準法（昭和２５年法律第２０１号）の関連国内法令、並びにこれらに基づく規格及び基準に準拠していること。</t>
    <phoneticPr fontId="42"/>
  </si>
  <si>
    <t>通路</t>
    <rPh sb="0" eb="2">
      <t>ツウロ</t>
    </rPh>
    <phoneticPr fontId="42"/>
  </si>
  <si>
    <t>通路幅について、十分な避難経路を確保、維持し、提供できること。機器搬入に関して十分な通路幅と搬入口及び搬入経路が確保されていること。</t>
    <phoneticPr fontId="42"/>
  </si>
  <si>
    <t>電源設備</t>
    <rPh sb="0" eb="2">
      <t>デンゲン</t>
    </rPh>
    <rPh sb="2" eb="4">
      <t>セツビ</t>
    </rPh>
    <phoneticPr fontId="42"/>
  </si>
  <si>
    <t>受電方法</t>
    <rPh sb="0" eb="2">
      <t>ジュデン</t>
    </rPh>
    <rPh sb="2" eb="4">
      <t>ホウホウ</t>
    </rPh>
    <phoneticPr fontId="42"/>
  </si>
  <si>
    <t>電力会社から２系統以上（本線・予備線）で受電していること。</t>
    <rPh sb="0" eb="2">
      <t>デンリョク</t>
    </rPh>
    <rPh sb="2" eb="4">
      <t>カイシャ</t>
    </rPh>
    <rPh sb="7" eb="9">
      <t>ケイトウ</t>
    </rPh>
    <rPh sb="9" eb="11">
      <t>イジョウ</t>
    </rPh>
    <rPh sb="12" eb="14">
      <t>ホンセン</t>
    </rPh>
    <rPh sb="15" eb="17">
      <t>ヨビ</t>
    </rPh>
    <rPh sb="17" eb="18">
      <t>セン</t>
    </rPh>
    <rPh sb="20" eb="22">
      <t>ジュデン</t>
    </rPh>
    <phoneticPr fontId="42"/>
  </si>
  <si>
    <t>配線</t>
    <rPh sb="0" eb="2">
      <t>ハイセン</t>
    </rPh>
    <phoneticPr fontId="42"/>
  </si>
  <si>
    <t>分電盤からラック付近までの配線及びコンセントを用意すること。</t>
    <phoneticPr fontId="42"/>
  </si>
  <si>
    <t>電源設備二重化</t>
    <rPh sb="0" eb="2">
      <t>デンゲン</t>
    </rPh>
    <rPh sb="2" eb="4">
      <t>セツビ</t>
    </rPh>
    <rPh sb="4" eb="7">
      <t>ニジュウカ</t>
    </rPh>
    <phoneticPr fontId="42"/>
  </si>
  <si>
    <t>法定点検や工事等により商用電力を停止する場合でも、機器類に給電を継続する措置として、電源設備の二重化等を行うこと。</t>
    <rPh sb="11" eb="13">
      <t>ショウヨウ</t>
    </rPh>
    <rPh sb="13" eb="15">
      <t>デンリョク</t>
    </rPh>
    <rPh sb="16" eb="18">
      <t>テイシ</t>
    </rPh>
    <rPh sb="20" eb="22">
      <t>バアイ</t>
    </rPh>
    <rPh sb="25" eb="28">
      <t>キキルイ</t>
    </rPh>
    <rPh sb="29" eb="31">
      <t>キュウデン</t>
    </rPh>
    <rPh sb="32" eb="34">
      <t>ケイゾク</t>
    </rPh>
    <rPh sb="36" eb="38">
      <t>ソチ</t>
    </rPh>
    <rPh sb="42" eb="44">
      <t>デンゲン</t>
    </rPh>
    <rPh sb="44" eb="46">
      <t>セツビ</t>
    </rPh>
    <rPh sb="47" eb="50">
      <t>ニジュウカ</t>
    </rPh>
    <rPh sb="50" eb="51">
      <t>トウ</t>
    </rPh>
    <rPh sb="52" eb="53">
      <t>オコナ</t>
    </rPh>
    <phoneticPr fontId="42"/>
  </si>
  <si>
    <t>無停電電源装置</t>
    <rPh sb="0" eb="3">
      <t>ムテイデン</t>
    </rPh>
    <rPh sb="3" eb="5">
      <t>デンゲン</t>
    </rPh>
    <rPh sb="5" eb="7">
      <t>ソウチ</t>
    </rPh>
    <phoneticPr fontId="42"/>
  </si>
  <si>
    <t>非常用発電機</t>
    <rPh sb="0" eb="3">
      <t>ヒジョウヨウ</t>
    </rPh>
    <rPh sb="3" eb="6">
      <t>ハツデンキ</t>
    </rPh>
    <phoneticPr fontId="42"/>
  </si>
  <si>
    <t>空調設備</t>
    <rPh sb="0" eb="2">
      <t>クウチョウ</t>
    </rPh>
    <rPh sb="2" eb="4">
      <t>セツビ</t>
    </rPh>
    <phoneticPr fontId="42"/>
  </si>
  <si>
    <t>空調能力</t>
    <rPh sb="0" eb="2">
      <t>クウチョウ</t>
    </rPh>
    <rPh sb="2" eb="4">
      <t>ノウリョク</t>
    </rPh>
    <phoneticPr fontId="42"/>
  </si>
  <si>
    <t>サーバルームの機器等に対して十分な空調能力があること。</t>
    <rPh sb="7" eb="9">
      <t>キキ</t>
    </rPh>
    <rPh sb="9" eb="10">
      <t>トウ</t>
    </rPh>
    <rPh sb="11" eb="12">
      <t>タイ</t>
    </rPh>
    <rPh sb="14" eb="16">
      <t>ジュウブン</t>
    </rPh>
    <rPh sb="17" eb="19">
      <t>クウチョウ</t>
    </rPh>
    <rPh sb="19" eb="21">
      <t>ノウリョク</t>
    </rPh>
    <phoneticPr fontId="42"/>
  </si>
  <si>
    <t>稼働時間</t>
    <rPh sb="0" eb="2">
      <t>カドウ</t>
    </rPh>
    <rPh sb="2" eb="4">
      <t>ジカン</t>
    </rPh>
    <phoneticPr fontId="42"/>
  </si>
  <si>
    <t>空調設備は２４時間３６５日連続して稼動可能であること。</t>
    <rPh sb="13" eb="15">
      <t>レンゾク</t>
    </rPh>
    <rPh sb="19" eb="21">
      <t>カノウ</t>
    </rPh>
    <phoneticPr fontId="42"/>
  </si>
  <si>
    <t>温度湿度調整</t>
    <rPh sb="0" eb="2">
      <t>オンド</t>
    </rPh>
    <rPh sb="2" eb="4">
      <t>シツド</t>
    </rPh>
    <rPh sb="4" eb="6">
      <t>チョウセイ</t>
    </rPh>
    <phoneticPr fontId="42"/>
  </si>
  <si>
    <t>温度、湿度は機器等の安定稼動に影響を及ぼさないように、温度は24℃±2℃、湿度は50％±20％で保たれていること。</t>
    <rPh sb="27" eb="29">
      <t>オンド</t>
    </rPh>
    <rPh sb="37" eb="39">
      <t>シツド</t>
    </rPh>
    <rPh sb="48" eb="49">
      <t>タモ</t>
    </rPh>
    <phoneticPr fontId="42"/>
  </si>
  <si>
    <t>亜鉛ウィスカ対策</t>
    <rPh sb="0" eb="2">
      <t>アエン</t>
    </rPh>
    <rPh sb="6" eb="8">
      <t>タイサク</t>
    </rPh>
    <phoneticPr fontId="42"/>
  </si>
  <si>
    <t>漏水検知</t>
    <rPh sb="0" eb="2">
      <t>ロウスイ</t>
    </rPh>
    <rPh sb="2" eb="4">
      <t>ケンチ</t>
    </rPh>
    <phoneticPr fontId="42"/>
  </si>
  <si>
    <t>防火設備</t>
    <rPh sb="0" eb="2">
      <t>ボウカ</t>
    </rPh>
    <rPh sb="2" eb="4">
      <t>セツビ</t>
    </rPh>
    <phoneticPr fontId="42"/>
  </si>
  <si>
    <t>災害対策</t>
    <rPh sb="0" eb="2">
      <t>サイガイ</t>
    </rPh>
    <rPh sb="2" eb="4">
      <t>タイサク</t>
    </rPh>
    <phoneticPr fontId="42"/>
  </si>
  <si>
    <t>避雷設備、火災報知設備、消化設備、非常照明設備等の建築設備が設置されていること。</t>
    <phoneticPr fontId="42"/>
  </si>
  <si>
    <t>不燃対策</t>
    <rPh sb="0" eb="2">
      <t>フネン</t>
    </rPh>
    <rPh sb="2" eb="4">
      <t>タイサク</t>
    </rPh>
    <phoneticPr fontId="42"/>
  </si>
  <si>
    <t>建物及び室の内装は、不燃防炎性能を有する材料を用いるとともに静電気による影響を防止する措置が講じられていること。</t>
    <phoneticPr fontId="42"/>
  </si>
  <si>
    <t>火災報知</t>
    <phoneticPr fontId="42"/>
  </si>
  <si>
    <t>消火設備</t>
    <rPh sb="0" eb="2">
      <t>ショウカ</t>
    </rPh>
    <rPh sb="2" eb="4">
      <t>セツビ</t>
    </rPh>
    <phoneticPr fontId="42"/>
  </si>
  <si>
    <t>サーバルームは、設置機器に影響を与えないよう、水を使用しない不活性ガス（窒素ガス等）の消火設備を設置していること。</t>
    <rPh sb="8" eb="10">
      <t>セッチ</t>
    </rPh>
    <rPh sb="10" eb="12">
      <t>キキ</t>
    </rPh>
    <rPh sb="13" eb="15">
      <t>エイキョウ</t>
    </rPh>
    <rPh sb="16" eb="17">
      <t>アタ</t>
    </rPh>
    <rPh sb="23" eb="24">
      <t>ミズ</t>
    </rPh>
    <rPh sb="25" eb="27">
      <t>シヨウ</t>
    </rPh>
    <rPh sb="30" eb="33">
      <t>フカッセイ</t>
    </rPh>
    <rPh sb="43" eb="45">
      <t>ショウカ</t>
    </rPh>
    <rPh sb="45" eb="47">
      <t>セツビ</t>
    </rPh>
    <rPh sb="48" eb="50">
      <t>セッチ</t>
    </rPh>
    <phoneticPr fontId="42"/>
  </si>
  <si>
    <t>セキュリティ対策</t>
    <rPh sb="6" eb="8">
      <t>タイサク</t>
    </rPh>
    <phoneticPr fontId="42"/>
  </si>
  <si>
    <t>運用管理①</t>
    <rPh sb="0" eb="2">
      <t>ウンヨウ</t>
    </rPh>
    <rPh sb="2" eb="4">
      <t>カンリ</t>
    </rPh>
    <phoneticPr fontId="42"/>
  </si>
  <si>
    <t>運用管理②</t>
    <rPh sb="0" eb="2">
      <t>ウンヨウ</t>
    </rPh>
    <rPh sb="2" eb="4">
      <t>カンリ</t>
    </rPh>
    <phoneticPr fontId="42"/>
  </si>
  <si>
    <t>認定資格①</t>
    <rPh sb="0" eb="2">
      <t>ニンテイ</t>
    </rPh>
    <rPh sb="2" eb="4">
      <t>シカク</t>
    </rPh>
    <phoneticPr fontId="42"/>
  </si>
  <si>
    <t>ビル入館</t>
    <rPh sb="2" eb="4">
      <t>ニュウカン</t>
    </rPh>
    <phoneticPr fontId="42"/>
  </si>
  <si>
    <t>データセンターへの入退管理は、常駐する自社社員とセキュリティ管理システムにより、２４時間３６５日実施されていること。</t>
    <rPh sb="9" eb="11">
      <t>ニュウタイ</t>
    </rPh>
    <rPh sb="11" eb="13">
      <t>カンリ</t>
    </rPh>
    <rPh sb="15" eb="17">
      <t>ジョウチュウ</t>
    </rPh>
    <rPh sb="19" eb="21">
      <t>ジシャ</t>
    </rPh>
    <rPh sb="21" eb="23">
      <t>シャイン</t>
    </rPh>
    <rPh sb="30" eb="32">
      <t>カンリ</t>
    </rPh>
    <rPh sb="42" eb="44">
      <t>ジカン</t>
    </rPh>
    <rPh sb="47" eb="48">
      <t>ニチ</t>
    </rPh>
    <rPh sb="48" eb="50">
      <t>ジッシ</t>
    </rPh>
    <phoneticPr fontId="42"/>
  </si>
  <si>
    <t>入室ドア</t>
    <rPh sb="0" eb="2">
      <t>ニュウシツ</t>
    </rPh>
    <phoneticPr fontId="42"/>
  </si>
  <si>
    <t>入室ドアは十分な強度を持った防火扉等とし、サーバルームは外部から内部を見とおせない窓なしとする等の対策を講じられていること。</t>
    <rPh sb="0" eb="2">
      <t>ニュウシツ</t>
    </rPh>
    <rPh sb="5" eb="7">
      <t>ジュウブン</t>
    </rPh>
    <rPh sb="8" eb="10">
      <t>キョウド</t>
    </rPh>
    <rPh sb="11" eb="12">
      <t>モ</t>
    </rPh>
    <rPh sb="14" eb="16">
      <t>ボウカ</t>
    </rPh>
    <rPh sb="16" eb="17">
      <t>トビラ</t>
    </rPh>
    <rPh sb="17" eb="18">
      <t>トウ</t>
    </rPh>
    <rPh sb="28" eb="30">
      <t>ガイブ</t>
    </rPh>
    <rPh sb="32" eb="34">
      <t>ナイブ</t>
    </rPh>
    <rPh sb="35" eb="36">
      <t>ミ</t>
    </rPh>
    <rPh sb="41" eb="42">
      <t>マド</t>
    </rPh>
    <rPh sb="47" eb="48">
      <t>トウ</t>
    </rPh>
    <rPh sb="49" eb="51">
      <t>タイサク</t>
    </rPh>
    <rPh sb="52" eb="53">
      <t>コウ</t>
    </rPh>
    <phoneticPr fontId="42"/>
  </si>
  <si>
    <t>サーバルーム
入退室管理</t>
    <rPh sb="7" eb="10">
      <t>ニュウタイシツ</t>
    </rPh>
    <rPh sb="10" eb="12">
      <t>カンリ</t>
    </rPh>
    <phoneticPr fontId="42"/>
  </si>
  <si>
    <t>入退室者を識別・記録できるセキュリティ設備（ＩＣカード等）により、許可された者のみ入退室が可能なこと。さらにサーバ室への入室はバイオメトリクス認証システムを採用していること。</t>
    <rPh sb="0" eb="3">
      <t>ニュウタイシツ</t>
    </rPh>
    <rPh sb="3" eb="4">
      <t>シャ</t>
    </rPh>
    <rPh sb="5" eb="7">
      <t>シキベツ</t>
    </rPh>
    <rPh sb="8" eb="10">
      <t>キロク</t>
    </rPh>
    <rPh sb="19" eb="21">
      <t>セツビ</t>
    </rPh>
    <rPh sb="27" eb="28">
      <t>トウ</t>
    </rPh>
    <rPh sb="33" eb="35">
      <t>キョカ</t>
    </rPh>
    <rPh sb="38" eb="39">
      <t>モノ</t>
    </rPh>
    <rPh sb="41" eb="44">
      <t>ニュウタイシツ</t>
    </rPh>
    <rPh sb="45" eb="47">
      <t>カノウ</t>
    </rPh>
    <rPh sb="57" eb="58">
      <t>シツ</t>
    </rPh>
    <rPh sb="60" eb="61">
      <t>ニュウ</t>
    </rPh>
    <rPh sb="61" eb="62">
      <t>シツ</t>
    </rPh>
    <rPh sb="71" eb="73">
      <t>ニンショウ</t>
    </rPh>
    <rPh sb="78" eb="80">
      <t>サイヨウ</t>
    </rPh>
    <phoneticPr fontId="42"/>
  </si>
  <si>
    <t>サーバルーム
媒体等持出持込</t>
    <rPh sb="7" eb="9">
      <t>バイタイ</t>
    </rPh>
    <rPh sb="9" eb="10">
      <t>トウ</t>
    </rPh>
    <rPh sb="10" eb="12">
      <t>モチダシ</t>
    </rPh>
    <rPh sb="12" eb="14">
      <t>モチコミ</t>
    </rPh>
    <phoneticPr fontId="42"/>
  </si>
  <si>
    <t>入退室者が記録媒体（ＣＤ、メモリカード、メモリスティック等）を不正に所持し、持出持込することができない体制であること。</t>
    <rPh sb="0" eb="3">
      <t>ニュウタイシツ</t>
    </rPh>
    <rPh sb="3" eb="4">
      <t>シャ</t>
    </rPh>
    <rPh sb="5" eb="7">
      <t>キロク</t>
    </rPh>
    <rPh sb="7" eb="9">
      <t>バイタイ</t>
    </rPh>
    <rPh sb="28" eb="29">
      <t>トウ</t>
    </rPh>
    <rPh sb="31" eb="33">
      <t>フセイ</t>
    </rPh>
    <rPh sb="34" eb="36">
      <t>ショジ</t>
    </rPh>
    <rPh sb="38" eb="40">
      <t>モチダシ</t>
    </rPh>
    <rPh sb="40" eb="42">
      <t>モチコミ</t>
    </rPh>
    <rPh sb="51" eb="53">
      <t>タイセイ</t>
    </rPh>
    <phoneticPr fontId="42"/>
  </si>
  <si>
    <t>ラック施錠</t>
    <rPh sb="3" eb="5">
      <t>セジョウ</t>
    </rPh>
    <phoneticPr fontId="42"/>
  </si>
  <si>
    <t>サーバルームのラックは、不正アクセスや不正操作防止のため鍵付きラックを使用すること。</t>
    <rPh sb="12" eb="14">
      <t>フセイ</t>
    </rPh>
    <rPh sb="19" eb="21">
      <t>フセイ</t>
    </rPh>
    <rPh sb="21" eb="23">
      <t>ソウサ</t>
    </rPh>
    <rPh sb="23" eb="25">
      <t>ボウシ</t>
    </rPh>
    <rPh sb="28" eb="29">
      <t>カギ</t>
    </rPh>
    <rPh sb="29" eb="30">
      <t>ツ</t>
    </rPh>
    <rPh sb="35" eb="37">
      <t>シヨウ</t>
    </rPh>
    <phoneticPr fontId="42"/>
  </si>
  <si>
    <t>監視カメラ</t>
    <rPh sb="0" eb="2">
      <t>カンシ</t>
    </rPh>
    <phoneticPr fontId="42"/>
  </si>
  <si>
    <t>サーバルームおよび館内、建物外周を監視するための監視カメラを設置していること。</t>
    <rPh sb="9" eb="11">
      <t>カンナイ</t>
    </rPh>
    <rPh sb="12" eb="14">
      <t>タテモノ</t>
    </rPh>
    <rPh sb="14" eb="16">
      <t>ガイシュウ</t>
    </rPh>
    <rPh sb="17" eb="19">
      <t>カンシ</t>
    </rPh>
    <rPh sb="24" eb="26">
      <t>カンシ</t>
    </rPh>
    <rPh sb="30" eb="32">
      <t>セッチ</t>
    </rPh>
    <phoneticPr fontId="42"/>
  </si>
  <si>
    <t>監視</t>
    <rPh sb="0" eb="2">
      <t>カンシ</t>
    </rPh>
    <phoneticPr fontId="42"/>
  </si>
  <si>
    <t>施設内の電源設備、空気調和設備、セキュリティ設備等は、常時故障監視がされているとともに巡回監視が実施されていること。またサーバ室は、複数の監視カメラにて目視監視可能であること。</t>
    <rPh sb="63" eb="64">
      <t>シツ</t>
    </rPh>
    <rPh sb="66" eb="68">
      <t>フクスウ</t>
    </rPh>
    <rPh sb="69" eb="71">
      <t>カンシ</t>
    </rPh>
    <rPh sb="76" eb="78">
      <t>モクシ</t>
    </rPh>
    <rPh sb="78" eb="80">
      <t>カンシ</t>
    </rPh>
    <rPh sb="80" eb="82">
      <t>カノウ</t>
    </rPh>
    <phoneticPr fontId="42"/>
  </si>
  <si>
    <t>ネットワーク</t>
    <phoneticPr fontId="42"/>
  </si>
  <si>
    <t>回線引き込み</t>
    <rPh sb="0" eb="2">
      <t>カイセン</t>
    </rPh>
    <rPh sb="2" eb="3">
      <t>ヒ</t>
    </rPh>
    <rPh sb="4" eb="5">
      <t>コ</t>
    </rPh>
    <phoneticPr fontId="42"/>
  </si>
  <si>
    <t>複数の通信事業者の回線の引き込みが可能であること。</t>
    <rPh sb="0" eb="2">
      <t>フクスウ</t>
    </rPh>
    <rPh sb="3" eb="5">
      <t>ツウシン</t>
    </rPh>
    <rPh sb="5" eb="8">
      <t>ジギョウシャ</t>
    </rPh>
    <rPh sb="9" eb="11">
      <t>カイセン</t>
    </rPh>
    <rPh sb="12" eb="13">
      <t>ヒ</t>
    </rPh>
    <rPh sb="14" eb="15">
      <t>コ</t>
    </rPh>
    <rPh sb="17" eb="19">
      <t>カノウ</t>
    </rPh>
    <phoneticPr fontId="42"/>
  </si>
  <si>
    <t>通信回線</t>
    <rPh sb="0" eb="2">
      <t>ツウシン</t>
    </rPh>
    <rPh sb="2" eb="4">
      <t>カイセン</t>
    </rPh>
    <phoneticPr fontId="42"/>
  </si>
  <si>
    <t>通信回線は、１００Mbps以上の帯域の専用回線が利用できること。</t>
    <rPh sb="0" eb="2">
      <t>ツウシン</t>
    </rPh>
    <rPh sb="2" eb="4">
      <t>カイセン</t>
    </rPh>
    <rPh sb="13" eb="15">
      <t>イジョウ</t>
    </rPh>
    <rPh sb="16" eb="18">
      <t>タイイキ</t>
    </rPh>
    <rPh sb="19" eb="21">
      <t>センヨウ</t>
    </rPh>
    <rPh sb="21" eb="23">
      <t>カイセン</t>
    </rPh>
    <rPh sb="24" eb="26">
      <t>リヨウ</t>
    </rPh>
    <phoneticPr fontId="42"/>
  </si>
  <si>
    <t>環境対策</t>
    <rPh sb="0" eb="2">
      <t>カンキョウ</t>
    </rPh>
    <rPh sb="2" eb="4">
      <t>タイサク</t>
    </rPh>
    <phoneticPr fontId="42"/>
  </si>
  <si>
    <t>実績</t>
    <phoneticPr fontId="42"/>
  </si>
  <si>
    <t>政府機関・
地方公共団体の実績</t>
    <rPh sb="0" eb="2">
      <t>セイフ</t>
    </rPh>
    <rPh sb="2" eb="4">
      <t>キカン</t>
    </rPh>
    <rPh sb="6" eb="8">
      <t>チホウ</t>
    </rPh>
    <rPh sb="8" eb="10">
      <t>コウキョウ</t>
    </rPh>
    <rPh sb="10" eb="12">
      <t>ダンタイ</t>
    </rPh>
    <rPh sb="13" eb="15">
      <t>ジッセキ</t>
    </rPh>
    <phoneticPr fontId="42"/>
  </si>
  <si>
    <t>公会計</t>
    <rPh sb="0" eb="3">
      <t>コウカイケイ</t>
    </rPh>
    <phoneticPr fontId="7"/>
  </si>
  <si>
    <t>備品取得時の入力データと公会計システムが連携し、備品購入に係る支出命令等の事務効率化が図れること。</t>
    <rPh sb="12" eb="13">
      <t>コウ</t>
    </rPh>
    <phoneticPr fontId="7"/>
  </si>
  <si>
    <t>物品登録時に、公会計システムで起票済みの支出命令伝票を指定すれば、科目情報と債権者（取引先）が自動転記できること。</t>
    <rPh sb="7" eb="8">
      <t>コウ</t>
    </rPh>
    <rPh sb="8" eb="10">
      <t>カイケイ</t>
    </rPh>
    <phoneticPr fontId="7"/>
  </si>
  <si>
    <t>提供されるパッケージシステムを原則ノンカスタマイズで利用するが、仕様協議の際に変更（帳票の追加、変更など）が生じた場合は、協議検討を行うこと。制度改正等によりシステム全般の対応が必要となる場合も同様とする。</t>
    <rPh sb="57" eb="59">
      <t>バアイ</t>
    </rPh>
    <rPh sb="61" eb="63">
      <t>キョウギ</t>
    </rPh>
    <rPh sb="63" eb="65">
      <t>ケントウ</t>
    </rPh>
    <rPh sb="66" eb="67">
      <t>オコナ</t>
    </rPh>
    <phoneticPr fontId="7"/>
  </si>
  <si>
    <t>政府機関・地方公共団体の導入実績があること。</t>
    <rPh sb="0" eb="2">
      <t>セイフ</t>
    </rPh>
    <rPh sb="2" eb="4">
      <t>キカン</t>
    </rPh>
    <rPh sb="5" eb="7">
      <t>チホウ</t>
    </rPh>
    <rPh sb="7" eb="9">
      <t>コウキョウ</t>
    </rPh>
    <rPh sb="9" eb="11">
      <t>ダンタイ</t>
    </rPh>
    <rPh sb="12" eb="14">
      <t>ドウニュウ</t>
    </rPh>
    <rPh sb="14" eb="16">
      <t>ジッセキ</t>
    </rPh>
    <phoneticPr fontId="42"/>
  </si>
  <si>
    <t>共通機能</t>
    <phoneticPr fontId="7"/>
  </si>
  <si>
    <t>システム利用状況の検索が可能であること。</t>
    <phoneticPr fontId="7"/>
  </si>
  <si>
    <t>業務サーバ及びＷｅｂサーバにて、画面遷移やサーバ間通信のエラー等のログを取得可能とすること。</t>
    <phoneticPr fontId="7"/>
  </si>
  <si>
    <t>バッチ処理の状態確認、帳票（ＰＤＦ)、ログ等の確認ができること。</t>
    <phoneticPr fontId="7"/>
  </si>
  <si>
    <t>日付情報とカレンダーの保守ができること。</t>
    <phoneticPr fontId="7"/>
  </si>
  <si>
    <t>決裁区分の保守ができること。</t>
    <phoneticPr fontId="7"/>
  </si>
  <si>
    <t>事業体系の保守が可能であること。</t>
    <phoneticPr fontId="38"/>
  </si>
  <si>
    <t>事業を一覧で参照や検索ができること。</t>
    <phoneticPr fontId="7"/>
  </si>
  <si>
    <t>目的性質別コード、名称、体系、各種区分を年度管理することができること。</t>
    <phoneticPr fontId="7"/>
  </si>
  <si>
    <t>分析時の歳出節と性質の関連付けを年度管理することができること。</t>
    <phoneticPr fontId="7"/>
  </si>
  <si>
    <t>歳出要求時に、事業の一覧画面より事業が選択可能であること。</t>
    <phoneticPr fontId="38"/>
  </si>
  <si>
    <t>事業、節（細節）、単位で前年度要求額及び前々年度決算額が表示可能であること。また、ｵﾝﾗｲﾝ処理にて見積結果の照会を可能とし、その場合、科目別・所属科目別・事業別で全ての科目レベル毎に表示可能であること。</t>
    <phoneticPr fontId="7"/>
  </si>
  <si>
    <t>査定段階ごとに、結果入力が可能であること。</t>
    <phoneticPr fontId="7"/>
  </si>
  <si>
    <t>予算に関する説明書（事項別明細書など）の説明欄の編集ができること。</t>
    <phoneticPr fontId="38"/>
  </si>
  <si>
    <t>予算に関する説明書（事項別明細書など）の歳出の特定財源欄に財源の詳細を明記できること。</t>
    <phoneticPr fontId="38"/>
  </si>
  <si>
    <t>予算管理機能</t>
    <phoneticPr fontId="7"/>
  </si>
  <si>
    <t>予算管理機能</t>
    <phoneticPr fontId="7"/>
  </si>
  <si>
    <t>各種帳票の検索・照会が行えること。</t>
    <phoneticPr fontId="7"/>
  </si>
  <si>
    <t>各種資料等をＣＳＶ出力できること。</t>
    <phoneticPr fontId="38"/>
  </si>
  <si>
    <t>配当変更、追加配当が可能。また、確認が可能であること。</t>
    <phoneticPr fontId="7"/>
  </si>
  <si>
    <t>予算配当替が可能であること。</t>
    <phoneticPr fontId="7"/>
  </si>
  <si>
    <t>再配当が可能であること。</t>
    <phoneticPr fontId="7"/>
  </si>
  <si>
    <t>予算流用、予備費充用の確認が可能であること。</t>
    <phoneticPr fontId="7"/>
  </si>
  <si>
    <t>継続費の逓次繰越、事故繰越、繰越明許費繰越が可能であること。</t>
    <phoneticPr fontId="7"/>
  </si>
  <si>
    <t>歳入管理</t>
    <phoneticPr fontId="7"/>
  </si>
  <si>
    <t>調定決議・調定更正が可能であること。</t>
    <phoneticPr fontId="7"/>
  </si>
  <si>
    <t>過誤納金還付が可能であること。</t>
    <phoneticPr fontId="7"/>
  </si>
  <si>
    <t>歳入管理</t>
    <phoneticPr fontId="7"/>
  </si>
  <si>
    <t>過誤納金還付精算が可能であること。</t>
    <phoneticPr fontId="7"/>
  </si>
  <si>
    <t>過誤納金還付戻入が可能であること。</t>
    <phoneticPr fontId="7"/>
  </si>
  <si>
    <t>科目更正・振替が可能であること。</t>
    <phoneticPr fontId="7"/>
  </si>
  <si>
    <t>不納欠損処分、不納欠損処分更正が可能であること。</t>
    <phoneticPr fontId="7"/>
  </si>
  <si>
    <t>調定の確認が可能であること。</t>
    <phoneticPr fontId="7"/>
  </si>
  <si>
    <t>歳入伝票検索が可能であること。</t>
    <phoneticPr fontId="7"/>
  </si>
  <si>
    <t>歳入予算整理簿照会が可能であること。</t>
    <phoneticPr fontId="7"/>
  </si>
  <si>
    <t>源泉登録が可能であること。</t>
    <phoneticPr fontId="7"/>
  </si>
  <si>
    <t>伝票検索・照会</t>
    <phoneticPr fontId="7"/>
  </si>
  <si>
    <t>支出負担行為伝票検索が可能であること。</t>
    <phoneticPr fontId="7"/>
  </si>
  <si>
    <t>支出伝票検索が可能であること。</t>
    <phoneticPr fontId="7"/>
  </si>
  <si>
    <t>歳出未精算伝票検索が可能であること。</t>
    <phoneticPr fontId="7"/>
  </si>
  <si>
    <t>歳出予算整理簿照会が可能であること。</t>
    <phoneticPr fontId="7"/>
  </si>
  <si>
    <t>所得税源泉徴収明細書（所得税徴収高計算書作成のため）が出力可能であること。</t>
    <phoneticPr fontId="7"/>
  </si>
  <si>
    <t>所得税徴収高計算書の転記用資料が出力可能であること。</t>
    <phoneticPr fontId="7"/>
  </si>
  <si>
    <t>個人明細プルーフリストが出力可能であること。</t>
    <phoneticPr fontId="7"/>
  </si>
  <si>
    <t>源泉徴収区分表保守が可能であること。</t>
    <phoneticPr fontId="7"/>
  </si>
  <si>
    <t>源泉管理</t>
    <phoneticPr fontId="7"/>
  </si>
  <si>
    <t>源泉控除科目表保守が可能であること。</t>
    <phoneticPr fontId="7"/>
  </si>
  <si>
    <t>源泉徴収票・支払調書データ作成が可能であること。</t>
    <phoneticPr fontId="7"/>
  </si>
  <si>
    <t>歳出管理</t>
    <phoneticPr fontId="7"/>
  </si>
  <si>
    <t>歳出起票</t>
    <phoneticPr fontId="7"/>
  </si>
  <si>
    <t>歳計外現金・基金管理</t>
    <phoneticPr fontId="7"/>
  </si>
  <si>
    <t>歳計外財務マスター新設が可能であること。</t>
    <phoneticPr fontId="7"/>
  </si>
  <si>
    <t>歳計外収支残について、収支日計表、収支月計表などにより、残高をチェックする機能を有すること。</t>
    <phoneticPr fontId="38"/>
  </si>
  <si>
    <t>資金運用が可能であること。</t>
    <phoneticPr fontId="7"/>
  </si>
  <si>
    <t>収入消込、一括収入消込が可能であること。</t>
    <phoneticPr fontId="7"/>
  </si>
  <si>
    <t>歳計外収入消込が可能であること。</t>
    <phoneticPr fontId="7"/>
  </si>
  <si>
    <t>日計表などに出力するかどうかを会計ごとに設定することができること。</t>
    <phoneticPr fontId="38"/>
  </si>
  <si>
    <t>カレンダー保守が可能であること。</t>
    <phoneticPr fontId="7"/>
  </si>
  <si>
    <t>一括執行チェック、データ作成、登録（納付書払、窓口払、その他払）が可能であること。</t>
    <phoneticPr fontId="7"/>
  </si>
  <si>
    <t>月次データ作成が可能であること。</t>
    <phoneticPr fontId="7"/>
  </si>
  <si>
    <t>歳入、歳出の現計表、内訳表、予算整理簿が出力可能であること。</t>
    <phoneticPr fontId="7"/>
  </si>
  <si>
    <t>歳計及び歳計外現金等収支現計表が出力可能であること。</t>
    <phoneticPr fontId="7"/>
  </si>
  <si>
    <t>資金前渡・概算払について、精算明細表が出力可能であること。</t>
    <phoneticPr fontId="7"/>
  </si>
  <si>
    <t>歳計外現金集計表が出力可能であること。</t>
    <phoneticPr fontId="7"/>
  </si>
  <si>
    <t>歳計外整理簿が出力可能であること。</t>
    <phoneticPr fontId="7"/>
  </si>
  <si>
    <t>日次確定処理と金額確認、各種日計表印刷が行えること。</t>
    <phoneticPr fontId="7"/>
  </si>
  <si>
    <t>例月の出納検査用の各種帳票が出力可能なこと。また、月次に歳入簿、歳出簿等が出力可能であること。</t>
    <phoneticPr fontId="7"/>
  </si>
  <si>
    <t>執行共通管理</t>
    <phoneticPr fontId="7"/>
  </si>
  <si>
    <t>債権債務者登録・検索が可能であること。</t>
    <phoneticPr fontId="7"/>
  </si>
  <si>
    <t>債権債務者グループの保守が可能であること。</t>
    <phoneticPr fontId="7"/>
  </si>
  <si>
    <t>債権者登録時、振込依頼対象者については、口座登録を行う。支出命令時、債権者コード入力により、自動的に口座表示を行うだけでなく、伝票検索処理においても口座支払い対象者を抽出表示可能であること。</t>
    <phoneticPr fontId="7"/>
  </si>
  <si>
    <t>債権債務者登録機能の中に、源泉対象者・資金前渡職員を識別、管理する仕組みがあること。</t>
    <phoneticPr fontId="7"/>
  </si>
  <si>
    <t>債権者登録は、各課で登録を行い会計部門で確認を行うことにより支出命令で利用可能とする運用と、会計部門で一元登録とする運用のどちらにも対応可能であること。</t>
    <phoneticPr fontId="7"/>
  </si>
  <si>
    <t>支払通知書の出力の有無を設定可能であること。</t>
    <phoneticPr fontId="38"/>
  </si>
  <si>
    <t>日計・月計締めにて伝票入力可否の設定が可能であること。</t>
    <phoneticPr fontId="38"/>
  </si>
  <si>
    <t>各起票処理の日付入力は、カレンダー画面から選択可能であること。</t>
    <phoneticPr fontId="7"/>
  </si>
  <si>
    <t>会計年度内において、伝票起票日・伝票確定（決裁）日の遡及処理が可能であること。</t>
    <phoneticPr fontId="7"/>
  </si>
  <si>
    <t>決裁区分は、伝票毎に科目・金額等により自動判定可能とし、その判定基準の変更も容易に行えること。また、伝票上不要な決裁欄は「＼」(斜線)や「*」で消されていること。伝票上の決裁欄名称は自由に設定できること。</t>
    <phoneticPr fontId="7"/>
  </si>
  <si>
    <t>伝票の起票、取消等の処理を行った時、操作員の情報及び実行した処理の種類等を操作履歴として残すことが可能であること。</t>
    <phoneticPr fontId="7"/>
  </si>
  <si>
    <t>伝票検索が、複数項目等選択により容易に検索が行えること。また、各伝票の進捗状況（審査済、執行済等）が同画面で照会ができること。</t>
    <phoneticPr fontId="7"/>
  </si>
  <si>
    <t>決算報告機能</t>
    <phoneticPr fontId="7"/>
  </si>
  <si>
    <t>提案システムを利用し、開始貸借対照表が作成できること。</t>
    <phoneticPr fontId="7"/>
  </si>
  <si>
    <t>勘定科目ごとに開始残高が登録できること。</t>
    <phoneticPr fontId="7"/>
  </si>
  <si>
    <t>期末整理仕訳を自動で作成できること。</t>
    <phoneticPr fontId="7"/>
  </si>
  <si>
    <t>仕訳帳、精算表等の補助表を作成できること。</t>
    <phoneticPr fontId="7"/>
  </si>
  <si>
    <t>一般会計等財務書類（４表）および附属明細書を作成できること。</t>
    <phoneticPr fontId="7"/>
  </si>
  <si>
    <t>連結対象団体の決算書の組替を自動でできること。</t>
    <phoneticPr fontId="7"/>
  </si>
  <si>
    <t>全体財務書類（４表）および附属明細書を作成できること。</t>
    <phoneticPr fontId="7"/>
  </si>
  <si>
    <t>連結財務書類作成</t>
    <phoneticPr fontId="7"/>
  </si>
  <si>
    <t>連結財務書類（４表）および附属明細書を作成できること。</t>
    <phoneticPr fontId="7"/>
  </si>
  <si>
    <t>伝票単位で仕訳データの検索ができること。</t>
    <phoneticPr fontId="7"/>
  </si>
  <si>
    <t xml:space="preserve"> 固定資産台帳システム内に公有財産台帳システムが内包され、連動していること。（固定資産台帳システムと公有財産台帳システムの両方を導入する必要がある場合は、両システムの連携が十分に図られていること。）</t>
    <phoneticPr fontId="7"/>
  </si>
  <si>
    <t>資産更新に係る金額集計等、アセットマネジメントを支援する機能を有すること。</t>
    <phoneticPr fontId="7"/>
  </si>
  <si>
    <t>工作物の財産台帳登録が可能なこと。また、所管換、用途変更、更正については、異動内容、事由の入力が可能であること。</t>
    <phoneticPr fontId="7"/>
  </si>
  <si>
    <t>所管換、用途変更、更正、分筆・合筆、換地等については、各課からの報告書を元に、異動内容、事由の入力が可能であること。</t>
    <phoneticPr fontId="7"/>
  </si>
  <si>
    <t>公有財産の取得、処分、所管換、合筆、分筆、換地、更正等の各異動処理を画面より登録し、財産情報及び異動履歴情報を管理できること。</t>
    <phoneticPr fontId="7"/>
  </si>
  <si>
    <t>土地、建物の借受、貸付台帳の登録が可能であること。</t>
    <phoneticPr fontId="7"/>
  </si>
  <si>
    <t>減価償却額の明細が、ＣＳＶ出力できること。</t>
    <phoneticPr fontId="7"/>
  </si>
  <si>
    <t>備品購入等の処理から、台帳管理、備品ラベル作成の機能を有すること。</t>
    <phoneticPr fontId="7"/>
  </si>
  <si>
    <t>各課は、自課分のみ備品の登録、所管替、売却が可能であること。</t>
    <phoneticPr fontId="7"/>
  </si>
  <si>
    <t>備品の所在及び履歴の照会を、現所属、備品分類、取得日（FROM～TO）、備品番号、規格（日本語部分一致検索）で抽出して、目的の備品を迅速に検索することができること。</t>
    <phoneticPr fontId="7"/>
  </si>
  <si>
    <t>備品のラベルを、現所属、備品番号(FROM～TO)、取得日（FROM～TO）で部分抽出して出力する事ができること。</t>
    <phoneticPr fontId="7"/>
  </si>
  <si>
    <t>決算資料として、備品現在数報告書を出力する事ができること。</t>
    <phoneticPr fontId="7"/>
  </si>
  <si>
    <t>備品現在数報告書は、所属別と全庁分をそれぞれ出力する事ができること。</t>
    <phoneticPr fontId="7"/>
  </si>
  <si>
    <t>備品台帳は、所属別と全庁分をそれぞれ出力する事ができること。</t>
    <phoneticPr fontId="7"/>
  </si>
  <si>
    <t>予算に関する説明書（事項別明細書など）作成のためのデータ構築ができること。</t>
    <phoneticPr fontId="38"/>
  </si>
  <si>
    <t>支出命令書起票時に源泉徴収を可能とすること。また、源泉徴収額は、自動的に歳計外科目へ振り替えられ、歳計外納付書が出力できること。歳入科目への自動振替と歳入納付書の出力もできること。</t>
    <rPh sb="0" eb="2">
      <t>シシュツ</t>
    </rPh>
    <rPh sb="2" eb="5">
      <t>メイレイショ</t>
    </rPh>
    <rPh sb="5" eb="7">
      <t>キヒョウ</t>
    </rPh>
    <rPh sb="7" eb="8">
      <t>ドキ</t>
    </rPh>
    <rPh sb="9" eb="11">
      <t>ゲンセン</t>
    </rPh>
    <rPh sb="11" eb="13">
      <t>チョウシュウ</t>
    </rPh>
    <rPh sb="14" eb="16">
      <t>カノウ</t>
    </rPh>
    <rPh sb="25" eb="27">
      <t>ゲンセン</t>
    </rPh>
    <rPh sb="27" eb="29">
      <t>チョウシュウ</t>
    </rPh>
    <rPh sb="29" eb="30">
      <t>ガク</t>
    </rPh>
    <rPh sb="32" eb="35">
      <t>ジドウテキ</t>
    </rPh>
    <rPh sb="36" eb="38">
      <t>サイケイ</t>
    </rPh>
    <rPh sb="38" eb="39">
      <t>ガイ</t>
    </rPh>
    <rPh sb="39" eb="41">
      <t>カモク</t>
    </rPh>
    <rPh sb="42" eb="43">
      <t>フ</t>
    </rPh>
    <rPh sb="44" eb="45">
      <t>カ</t>
    </rPh>
    <rPh sb="49" eb="51">
      <t>サイケイ</t>
    </rPh>
    <rPh sb="51" eb="52">
      <t>ガイ</t>
    </rPh>
    <rPh sb="52" eb="55">
      <t>ノウフショ</t>
    </rPh>
    <rPh sb="56" eb="58">
      <t>シュツリョク</t>
    </rPh>
    <rPh sb="64" eb="66">
      <t>サイニュウ</t>
    </rPh>
    <rPh sb="66" eb="68">
      <t>カモク</t>
    </rPh>
    <rPh sb="70" eb="72">
      <t>ジドウ</t>
    </rPh>
    <rPh sb="72" eb="74">
      <t>フリカエ</t>
    </rPh>
    <rPh sb="75" eb="77">
      <t>サイニュウ</t>
    </rPh>
    <rPh sb="77" eb="80">
      <t>ノウフショ</t>
    </rPh>
    <rPh sb="81" eb="83">
      <t>シュツリョク</t>
    </rPh>
    <phoneticPr fontId="7"/>
  </si>
  <si>
    <t>伝票ごとに消費税区分（内税、外税、非課税、不課税）が設定できること。</t>
    <phoneticPr fontId="7"/>
  </si>
  <si>
    <t>口座振込、随時振込チェック、データ作成、登録が可能であること。</t>
    <phoneticPr fontId="7"/>
  </si>
  <si>
    <t>伝票作成時、伝票をプレビューで確認できること。</t>
    <phoneticPr fontId="7"/>
  </si>
  <si>
    <t>内部取引の抽出・突合について、一般会計等の各会計相互間の内部取引は自動的に抽出・突合され、抽出・突合結果に基づいて、内部取引調査表、相殺消去集計表、一般会計等精算表まで自動で作成できること。</t>
    <rPh sb="68" eb="70">
      <t>ショウキョ</t>
    </rPh>
    <phoneticPr fontId="7"/>
  </si>
  <si>
    <t>会計間の内部取引について相殺仕訳を自動で作成できること。</t>
    <phoneticPr fontId="7"/>
  </si>
  <si>
    <t>停電時に自家発電機が起動するまでに、瞬断することなくサーバ機器に5分以上十分な電力供給が可能な容量を持つ無停電電源装置（UPS）が設置されていること。</t>
    <rPh sb="0" eb="3">
      <t>テイデンジ</t>
    </rPh>
    <rPh sb="4" eb="6">
      <t>ジカ</t>
    </rPh>
    <rPh sb="6" eb="9">
      <t>ハツデンキ</t>
    </rPh>
    <rPh sb="10" eb="12">
      <t>キドウ</t>
    </rPh>
    <rPh sb="18" eb="20">
      <t>シュンダン</t>
    </rPh>
    <rPh sb="29" eb="31">
      <t>キキ</t>
    </rPh>
    <rPh sb="33" eb="34">
      <t>フン</t>
    </rPh>
    <rPh sb="34" eb="36">
      <t>イジョウ</t>
    </rPh>
    <rPh sb="36" eb="38">
      <t>ジュウブン</t>
    </rPh>
    <rPh sb="39" eb="41">
      <t>デンリョク</t>
    </rPh>
    <rPh sb="41" eb="43">
      <t>キョウキュウ</t>
    </rPh>
    <rPh sb="44" eb="46">
      <t>カノウ</t>
    </rPh>
    <rPh sb="47" eb="49">
      <t>ヨウリョウ</t>
    </rPh>
    <rPh sb="50" eb="51">
      <t>モ</t>
    </rPh>
    <rPh sb="52" eb="55">
      <t>ムテイデン</t>
    </rPh>
    <rPh sb="55" eb="57">
      <t>デンゲン</t>
    </rPh>
    <rPh sb="57" eb="59">
      <t>ソウチ</t>
    </rPh>
    <rPh sb="65" eb="67">
      <t>セッチ</t>
    </rPh>
    <phoneticPr fontId="42"/>
  </si>
  <si>
    <t>認定資格②</t>
    <phoneticPr fontId="42"/>
  </si>
  <si>
    <t>充足状況　　</t>
    <rPh sb="0" eb="2">
      <t>ジュウソク</t>
    </rPh>
    <rPh sb="2" eb="4">
      <t>ジョウキョウ</t>
    </rPh>
    <phoneticPr fontId="42"/>
  </si>
  <si>
    <t>連結対象団体における財務書類情報（統一的な基準に基づくもの）を取り込めること。</t>
    <rPh sb="0" eb="2">
      <t>レンケツ</t>
    </rPh>
    <rPh sb="2" eb="4">
      <t>タイショウ</t>
    </rPh>
    <rPh sb="4" eb="6">
      <t>ダンタイ</t>
    </rPh>
    <rPh sb="10" eb="12">
      <t>ザイム</t>
    </rPh>
    <rPh sb="12" eb="14">
      <t>ショルイ</t>
    </rPh>
    <rPh sb="14" eb="16">
      <t>ジョウホウ</t>
    </rPh>
    <rPh sb="17" eb="19">
      <t>トウイツ</t>
    </rPh>
    <rPh sb="19" eb="20">
      <t>テキ</t>
    </rPh>
    <rPh sb="21" eb="23">
      <t>キジュン</t>
    </rPh>
    <rPh sb="24" eb="25">
      <t>モト</t>
    </rPh>
    <rPh sb="31" eb="32">
      <t>ト</t>
    </rPh>
    <rPh sb="33" eb="34">
      <t>コ</t>
    </rPh>
    <phoneticPr fontId="47"/>
  </si>
  <si>
    <t>予算要求</t>
    <rPh sb="0" eb="2">
      <t>ヨサン</t>
    </rPh>
    <rPh sb="2" eb="4">
      <t>ヨウキュウ</t>
    </rPh>
    <phoneticPr fontId="7"/>
  </si>
  <si>
    <t>予算流用などで、補正予算配当後に予算現額がマイナスとなるような科目チェックが行えること。</t>
    <rPh sb="0" eb="2">
      <t>ヨサン</t>
    </rPh>
    <rPh sb="2" eb="4">
      <t>リュウヨウ</t>
    </rPh>
    <rPh sb="8" eb="10">
      <t>ホセイ</t>
    </rPh>
    <rPh sb="10" eb="12">
      <t>ヨサン</t>
    </rPh>
    <rPh sb="12" eb="14">
      <t>ハイトウ</t>
    </rPh>
    <rPh sb="14" eb="15">
      <t>ゴ</t>
    </rPh>
    <rPh sb="16" eb="18">
      <t>ヨサン</t>
    </rPh>
    <rPh sb="18" eb="20">
      <t>ゲンガク</t>
    </rPh>
    <rPh sb="31" eb="33">
      <t>カモク</t>
    </rPh>
    <rPh sb="38" eb="39">
      <t>オコナ</t>
    </rPh>
    <phoneticPr fontId="7"/>
  </si>
  <si>
    <t>表内検算</t>
    <rPh sb="0" eb="2">
      <t>ヒョウナイ</t>
    </rPh>
    <rPh sb="2" eb="4">
      <t>ケンザン</t>
    </rPh>
    <phoneticPr fontId="7"/>
  </si>
  <si>
    <t>表間検算</t>
    <rPh sb="0" eb="1">
      <t>ヒョウ</t>
    </rPh>
    <rPh sb="1" eb="2">
      <t>アイダ</t>
    </rPh>
    <rPh sb="2" eb="4">
      <t>ケンザン</t>
    </rPh>
    <phoneticPr fontId="7"/>
  </si>
  <si>
    <t>作成された全ての調査票について、表内検算ができること。検算の結果、エラーとなる項目についてエラーリストを出力できること。</t>
    <rPh sb="0" eb="2">
      <t>サクセイ</t>
    </rPh>
    <rPh sb="5" eb="6">
      <t>スベ</t>
    </rPh>
    <rPh sb="8" eb="10">
      <t>チョウサ</t>
    </rPh>
    <rPh sb="10" eb="11">
      <t>ヒョウ</t>
    </rPh>
    <rPh sb="16" eb="18">
      <t>ヒョウナイ</t>
    </rPh>
    <rPh sb="18" eb="20">
      <t>ケンザン</t>
    </rPh>
    <rPh sb="27" eb="29">
      <t>ケンザン</t>
    </rPh>
    <rPh sb="30" eb="32">
      <t>ケッカ</t>
    </rPh>
    <rPh sb="39" eb="41">
      <t>コウモク</t>
    </rPh>
    <rPh sb="52" eb="54">
      <t>シュツリョク</t>
    </rPh>
    <phoneticPr fontId="7"/>
  </si>
  <si>
    <t>作成された全ての調査票について、表間検算ができること。検算の結果、エラーとなる項目についてエラーリストを出力できること。</t>
    <rPh sb="0" eb="2">
      <t>サクセイ</t>
    </rPh>
    <rPh sb="5" eb="6">
      <t>スベ</t>
    </rPh>
    <rPh sb="8" eb="10">
      <t>チョウサ</t>
    </rPh>
    <rPh sb="10" eb="11">
      <t>ヒョウ</t>
    </rPh>
    <rPh sb="16" eb="17">
      <t>ヒョウ</t>
    </rPh>
    <rPh sb="17" eb="18">
      <t>アイダ</t>
    </rPh>
    <rPh sb="18" eb="20">
      <t>ケンザン</t>
    </rPh>
    <rPh sb="27" eb="29">
      <t>ケンザン</t>
    </rPh>
    <rPh sb="30" eb="32">
      <t>ケッカ</t>
    </rPh>
    <rPh sb="39" eb="41">
      <t>コウモク</t>
    </rPh>
    <rPh sb="52" eb="54">
      <t>シュツリョク</t>
    </rPh>
    <phoneticPr fontId="7"/>
  </si>
  <si>
    <t>〇</t>
    <phoneticPr fontId="7"/>
  </si>
  <si>
    <t>〇</t>
    <phoneticPr fontId="7"/>
  </si>
  <si>
    <t>複式簿記・発生主義会計を導入し、仕訳方式は「日々仕訳」でできること。</t>
    <phoneticPr fontId="7"/>
  </si>
  <si>
    <t>クライアントパソコン及びプリンタは、現在内部情報系LAN（LGWAN接続可能）に接続された既存の機器を使用すること。（出先機関を含む）</t>
    <rPh sb="59" eb="61">
      <t>デサキ</t>
    </rPh>
    <rPh sb="61" eb="63">
      <t>キカン</t>
    </rPh>
    <rPh sb="64" eb="65">
      <t>フク</t>
    </rPh>
    <phoneticPr fontId="7"/>
  </si>
  <si>
    <t>〇</t>
    <phoneticPr fontId="7"/>
  </si>
  <si>
    <t>〇</t>
    <phoneticPr fontId="7"/>
  </si>
  <si>
    <t>日々仕訳で入力する仕訳情報は、できる限り修正仕訳が必要とならないようにすること。具体例として、歳入予算で起票時に調定伝票が「未収金」と仕訳になったものが、収入処理をした時点で、未収金が解消され自動的に適切な仕訳となること。</t>
    <rPh sb="2" eb="4">
      <t>シワケ</t>
    </rPh>
    <rPh sb="5" eb="7">
      <t>ニュウリョク</t>
    </rPh>
    <rPh sb="9" eb="11">
      <t>シワケ</t>
    </rPh>
    <rPh sb="11" eb="13">
      <t>ジョウホウ</t>
    </rPh>
    <rPh sb="18" eb="19">
      <t>カギ</t>
    </rPh>
    <rPh sb="20" eb="22">
      <t>シュウセイ</t>
    </rPh>
    <rPh sb="22" eb="24">
      <t>シワケ</t>
    </rPh>
    <rPh sb="25" eb="27">
      <t>ヒツヨウ</t>
    </rPh>
    <rPh sb="47" eb="49">
      <t>サイニュウ</t>
    </rPh>
    <rPh sb="49" eb="51">
      <t>ヨサン</t>
    </rPh>
    <rPh sb="52" eb="54">
      <t>キヒョウ</t>
    </rPh>
    <rPh sb="54" eb="55">
      <t>ジ</t>
    </rPh>
    <rPh sb="56" eb="58">
      <t>チョウテイ</t>
    </rPh>
    <rPh sb="58" eb="60">
      <t>デンピョウ</t>
    </rPh>
    <rPh sb="62" eb="65">
      <t>ミシュウキン</t>
    </rPh>
    <rPh sb="67" eb="69">
      <t>シワケ</t>
    </rPh>
    <rPh sb="77" eb="79">
      <t>シュウニュウ</t>
    </rPh>
    <rPh sb="79" eb="81">
      <t>ショリ</t>
    </rPh>
    <rPh sb="84" eb="86">
      <t>ジテン</t>
    </rPh>
    <rPh sb="88" eb="91">
      <t>ミシュウキン</t>
    </rPh>
    <rPh sb="92" eb="94">
      <t>カイショウ</t>
    </rPh>
    <rPh sb="96" eb="99">
      <t>ジドウテキ</t>
    </rPh>
    <phoneticPr fontId="7"/>
  </si>
  <si>
    <t>運用後も、国の基準の見直し等により、仕分け変換に変更が生じる場合等は、予算科目と仕訳の対応付けが「1対1」となるよう予算科目の細分化を行うため、受託者は、予算科目の細分化と仕訳付設を行う支援ををすること。</t>
    <rPh sb="0" eb="2">
      <t>ウンヨウ</t>
    </rPh>
    <rPh sb="2" eb="3">
      <t>ゴ</t>
    </rPh>
    <rPh sb="5" eb="6">
      <t>クニ</t>
    </rPh>
    <rPh sb="7" eb="9">
      <t>キジュン</t>
    </rPh>
    <rPh sb="10" eb="12">
      <t>ミナオ</t>
    </rPh>
    <rPh sb="13" eb="14">
      <t>トウ</t>
    </rPh>
    <rPh sb="18" eb="20">
      <t>シワ</t>
    </rPh>
    <rPh sb="21" eb="23">
      <t>ヘンカン</t>
    </rPh>
    <rPh sb="24" eb="26">
      <t>ヘンコウ</t>
    </rPh>
    <rPh sb="27" eb="28">
      <t>ショウ</t>
    </rPh>
    <rPh sb="30" eb="32">
      <t>バアイ</t>
    </rPh>
    <rPh sb="32" eb="33">
      <t>トウ</t>
    </rPh>
    <rPh sb="35" eb="37">
      <t>ヨサン</t>
    </rPh>
    <rPh sb="93" eb="95">
      <t>シエン</t>
    </rPh>
    <phoneticPr fontId="7"/>
  </si>
  <si>
    <t>〇</t>
    <phoneticPr fontId="7"/>
  </si>
  <si>
    <t>〇</t>
    <phoneticPr fontId="7"/>
  </si>
  <si>
    <t>ログインの際、端末・ユーザ認証を組合せて、セキュリティレベルを上げる運用が選択可能なこと。</t>
    <rPh sb="34" eb="36">
      <t>ウンヨウ</t>
    </rPh>
    <phoneticPr fontId="7"/>
  </si>
  <si>
    <t>年度で管理している所属・部門・職員情報について次年度へ複写することが可能であること。</t>
    <phoneticPr fontId="7"/>
  </si>
  <si>
    <t>名称・コード・体系・各種区分などが年度管理でき、科目の新設改廃に対し、前年度データ等の移行が容易にできること。</t>
    <phoneticPr fontId="7"/>
  </si>
  <si>
    <t>〇</t>
    <phoneticPr fontId="7"/>
  </si>
  <si>
    <t>繰越に関するデータの登録が行えること。（歳入歳出逓次繰越、事故繰越、繰越明許予算編成が可能）</t>
    <rPh sb="40" eb="42">
      <t>ヘンセイ</t>
    </rPh>
    <phoneticPr fontId="7"/>
  </si>
  <si>
    <t>仕様</t>
    <rPh sb="0" eb="2">
      <t>シヨウ</t>
    </rPh>
    <phoneticPr fontId="7"/>
  </si>
  <si>
    <t>予算の流用（目間、節内、節間）が行えること。</t>
    <rPh sb="6" eb="7">
      <t>モク</t>
    </rPh>
    <rPh sb="7" eb="8">
      <t>カン</t>
    </rPh>
    <rPh sb="16" eb="17">
      <t>オコナ</t>
    </rPh>
    <phoneticPr fontId="7"/>
  </si>
  <si>
    <t>一般財源・特定財源を分けた関連帳票の選択・出力ができること。
（各歳出款別の予算要求に特定財源、一般財源がある帳票等）</t>
    <rPh sb="5" eb="7">
      <t>トクテイ</t>
    </rPh>
    <rPh sb="7" eb="9">
      <t>ザイゲン</t>
    </rPh>
    <rPh sb="10" eb="11">
      <t>ワ</t>
    </rPh>
    <rPh sb="32" eb="33">
      <t>カク</t>
    </rPh>
    <rPh sb="33" eb="35">
      <t>サイシュツ</t>
    </rPh>
    <rPh sb="35" eb="36">
      <t>カン</t>
    </rPh>
    <rPh sb="36" eb="37">
      <t>ベツ</t>
    </rPh>
    <rPh sb="38" eb="40">
      <t>ヨサン</t>
    </rPh>
    <rPh sb="40" eb="42">
      <t>ヨウキュウ</t>
    </rPh>
    <rPh sb="43" eb="47">
      <t>トクテイザイゲン</t>
    </rPh>
    <rPh sb="48" eb="52">
      <t>イッパンザイゲン</t>
    </rPh>
    <rPh sb="55" eb="57">
      <t>チョウヒョウ</t>
    </rPh>
    <rPh sb="57" eb="58">
      <t>トウ</t>
    </rPh>
    <phoneticPr fontId="7"/>
  </si>
  <si>
    <t>予算原課で再配当先の伝票を執行できること。</t>
    <rPh sb="5" eb="6">
      <t>サイ</t>
    </rPh>
    <rPh sb="6" eb="8">
      <t>ハイトウ</t>
    </rPh>
    <rPh sb="8" eb="9">
      <t>サキ</t>
    </rPh>
    <rPh sb="10" eb="12">
      <t>デンピョウ</t>
    </rPh>
    <rPh sb="13" eb="15">
      <t>シッコウ</t>
    </rPh>
    <phoneticPr fontId="7"/>
  </si>
  <si>
    <t>流用・予備費充用の確認</t>
    <phoneticPr fontId="7"/>
  </si>
  <si>
    <t>未来日付による伝票起票が可能であり、新年度の開始日を待つことなく、新年度分の伝票が作成可能であること。（事前に準備できること）</t>
    <rPh sb="52" eb="54">
      <t>ジゼン</t>
    </rPh>
    <rPh sb="55" eb="57">
      <t>ジュンビ</t>
    </rPh>
    <phoneticPr fontId="7"/>
  </si>
  <si>
    <t>支出負担行為起票時、内訳明細（品名、数量、単価等）を入力することにより、自動計算、積上げができ、マスタ側の支出予定額、支出負担行為額に反映することができること。</t>
    <phoneticPr fontId="7"/>
  </si>
  <si>
    <t>科目で管理する調定、伝票単位で管理する調定が可能であること。</t>
    <rPh sb="0" eb="2">
      <t>カモク</t>
    </rPh>
    <rPh sb="3" eb="5">
      <t>カンリ</t>
    </rPh>
    <rPh sb="7" eb="9">
      <t>チョウテイ</t>
    </rPh>
    <rPh sb="10" eb="12">
      <t>デンピョウ</t>
    </rPh>
    <rPh sb="12" eb="14">
      <t>タンイ</t>
    </rPh>
    <rPh sb="15" eb="17">
      <t>カンリ</t>
    </rPh>
    <rPh sb="19" eb="21">
      <t>チョウテイ</t>
    </rPh>
    <rPh sb="22" eb="24">
      <t>カノウ</t>
    </rPh>
    <phoneticPr fontId="7"/>
  </si>
  <si>
    <t>支払調書作成処理が可能であること。</t>
    <phoneticPr fontId="7"/>
  </si>
  <si>
    <t>源泉徴収票作成処理が可能であること。</t>
    <phoneticPr fontId="7"/>
  </si>
  <si>
    <t>事業性質別財源額を目的別に設定ができること。（同事業内で複数の目的があることを想定）</t>
    <rPh sb="23" eb="24">
      <t>ドウ</t>
    </rPh>
    <rPh sb="24" eb="26">
      <t>ジギョウ</t>
    </rPh>
    <rPh sb="26" eb="27">
      <t>ナイ</t>
    </rPh>
    <rPh sb="28" eb="30">
      <t>フクスウ</t>
    </rPh>
    <rPh sb="31" eb="33">
      <t>モクテキ</t>
    </rPh>
    <rPh sb="39" eb="41">
      <t>ソウテイ</t>
    </rPh>
    <phoneticPr fontId="7"/>
  </si>
  <si>
    <t>表作成機能</t>
    <rPh sb="0" eb="1">
      <t>ヒョウ</t>
    </rPh>
    <rPh sb="1" eb="3">
      <t>サクセイ</t>
    </rPh>
    <rPh sb="3" eb="5">
      <t>キノウ</t>
    </rPh>
    <phoneticPr fontId="7"/>
  </si>
  <si>
    <t>土地、建物について、筆・棟単位に公有財産台帳に登録可能なこと。また、公有財産一覧を出力し確認可能であること。</t>
    <phoneticPr fontId="7"/>
  </si>
  <si>
    <t>機構改革時に、廃止された管理課で管理していた公有財産と物品を一括で異動（所管替え）できること。</t>
    <rPh sb="0" eb="4">
      <t>キコウカイカク</t>
    </rPh>
    <rPh sb="4" eb="5">
      <t>トキ</t>
    </rPh>
    <rPh sb="7" eb="9">
      <t>ハイシ</t>
    </rPh>
    <rPh sb="12" eb="15">
      <t>カンリカ</t>
    </rPh>
    <rPh sb="16" eb="18">
      <t>カンリ</t>
    </rPh>
    <rPh sb="22" eb="26">
      <t>コウユウザイサン</t>
    </rPh>
    <rPh sb="27" eb="29">
      <t>ブッピン</t>
    </rPh>
    <rPh sb="30" eb="32">
      <t>イッカツ</t>
    </rPh>
    <rPh sb="33" eb="35">
      <t>イドウ</t>
    </rPh>
    <rPh sb="36" eb="38">
      <t>ショカン</t>
    </rPh>
    <rPh sb="38" eb="39">
      <t>ガ</t>
    </rPh>
    <phoneticPr fontId="7"/>
  </si>
  <si>
    <t>全体の備品を管理する課は、全庁備品の登録、所管替、売却処理が可能であること。</t>
    <rPh sb="0" eb="2">
      <t>ゼンタイ</t>
    </rPh>
    <phoneticPr fontId="7"/>
  </si>
  <si>
    <t>本登録ではない、仮データ登録が可能で、それよるシミュレーションが可能であること。また、出力時には「仮データ」を含めるか否かの選択ができること。</t>
    <rPh sb="0" eb="1">
      <t>ホン</t>
    </rPh>
    <rPh sb="1" eb="3">
      <t>トウロク</t>
    </rPh>
    <rPh sb="8" eb="9">
      <t>カリ</t>
    </rPh>
    <rPh sb="12" eb="14">
      <t>トウロク</t>
    </rPh>
    <rPh sb="15" eb="17">
      <t>カノウ</t>
    </rPh>
    <rPh sb="43" eb="45">
      <t>シュツリョク</t>
    </rPh>
    <rPh sb="45" eb="46">
      <t>ジ</t>
    </rPh>
    <rPh sb="49" eb="50">
      <t>カリ</t>
    </rPh>
    <rPh sb="55" eb="56">
      <t>フク</t>
    </rPh>
    <rPh sb="59" eb="60">
      <t>イナ</t>
    </rPh>
    <rPh sb="62" eb="64">
      <t>センタク</t>
    </rPh>
    <phoneticPr fontId="7"/>
  </si>
  <si>
    <t>公有財産管理システム、固定資産台帳、備品台帳が連動していること。具体的には、土地の取得を一度入力すれば、固定資産台帳と公有財産台帳の両方が作成されること。</t>
    <phoneticPr fontId="7"/>
  </si>
  <si>
    <t>〇</t>
    <phoneticPr fontId="7"/>
  </si>
  <si>
    <t>〇</t>
    <phoneticPr fontId="7"/>
  </si>
  <si>
    <t>〇</t>
    <phoneticPr fontId="7"/>
  </si>
  <si>
    <t>〇</t>
    <phoneticPr fontId="7"/>
  </si>
  <si>
    <t>所属コードは４桁以上で管理が可能なこと。なお、所属コードは所属権限の自動判定等に使用できること。</t>
    <rPh sb="0" eb="2">
      <t>ショゾク</t>
    </rPh>
    <rPh sb="7" eb="8">
      <t>ケタ</t>
    </rPh>
    <rPh sb="8" eb="10">
      <t>イジョウ</t>
    </rPh>
    <rPh sb="11" eb="13">
      <t>カンリ</t>
    </rPh>
    <rPh sb="14" eb="16">
      <t>カノウ</t>
    </rPh>
    <phoneticPr fontId="38"/>
  </si>
  <si>
    <t>〇</t>
    <phoneticPr fontId="7"/>
  </si>
  <si>
    <t>〇</t>
    <phoneticPr fontId="7"/>
  </si>
  <si>
    <t>〇</t>
    <phoneticPr fontId="7"/>
  </si>
  <si>
    <t>〇</t>
    <phoneticPr fontId="7"/>
  </si>
  <si>
    <t>〇</t>
    <phoneticPr fontId="7"/>
  </si>
  <si>
    <t>〇</t>
    <phoneticPr fontId="7"/>
  </si>
  <si>
    <t>分析時の歳出節と性質の関連付けを事業単位で管理することができること。</t>
    <rPh sb="16" eb="18">
      <t>ジギョウ</t>
    </rPh>
    <rPh sb="18" eb="20">
      <t>タンイ</t>
    </rPh>
    <phoneticPr fontId="7"/>
  </si>
  <si>
    <t>〇</t>
    <phoneticPr fontId="7"/>
  </si>
  <si>
    <t>〇</t>
    <phoneticPr fontId="7"/>
  </si>
  <si>
    <t>上記について、全事業、課単位等での複写が可能であること。</t>
    <rPh sb="0" eb="2">
      <t>ジョウキ</t>
    </rPh>
    <rPh sb="7" eb="8">
      <t>ゼン</t>
    </rPh>
    <rPh sb="8" eb="10">
      <t>ジギョウ</t>
    </rPh>
    <rPh sb="11" eb="12">
      <t>カ</t>
    </rPh>
    <rPh sb="12" eb="14">
      <t>タンイ</t>
    </rPh>
    <rPh sb="14" eb="15">
      <t>トウ</t>
    </rPh>
    <rPh sb="17" eb="19">
      <t>フクシャ</t>
    </rPh>
    <rPh sb="20" eb="22">
      <t>カノウ</t>
    </rPh>
    <phoneticPr fontId="7"/>
  </si>
  <si>
    <t>〇</t>
    <phoneticPr fontId="7"/>
  </si>
  <si>
    <t>債務負担行為関連帳票の選択・出力ができること。
（債務負担行為台帳、債務負担行為に係る予算書関係資料）</t>
    <rPh sb="25" eb="27">
      <t>サイム</t>
    </rPh>
    <rPh sb="27" eb="29">
      <t>フタン</t>
    </rPh>
    <rPh sb="29" eb="31">
      <t>コウイ</t>
    </rPh>
    <rPh sb="31" eb="33">
      <t>ダイチョウ</t>
    </rPh>
    <rPh sb="34" eb="40">
      <t>サイムフタンコウイ</t>
    </rPh>
    <rPh sb="41" eb="42">
      <t>カカ</t>
    </rPh>
    <rPh sb="43" eb="45">
      <t>ヨサン</t>
    </rPh>
    <rPh sb="45" eb="46">
      <t>ショ</t>
    </rPh>
    <rPh sb="46" eb="48">
      <t>カンケイ</t>
    </rPh>
    <rPh sb="48" eb="50">
      <t>シリョウ</t>
    </rPh>
    <phoneticPr fontId="7"/>
  </si>
  <si>
    <t>〇</t>
    <phoneticPr fontId="7"/>
  </si>
  <si>
    <t>〇</t>
    <phoneticPr fontId="7"/>
  </si>
  <si>
    <t>〇</t>
    <phoneticPr fontId="7"/>
  </si>
  <si>
    <t>〇</t>
    <phoneticPr fontId="7"/>
  </si>
  <si>
    <t>予算配当が可能なこと。一括配当ができること。</t>
    <phoneticPr fontId="7"/>
  </si>
  <si>
    <t>〇</t>
    <phoneticPr fontId="7"/>
  </si>
  <si>
    <t>〇</t>
    <phoneticPr fontId="7"/>
  </si>
  <si>
    <t>〇</t>
    <phoneticPr fontId="7"/>
  </si>
  <si>
    <t>〇</t>
    <phoneticPr fontId="7"/>
  </si>
  <si>
    <t>〇</t>
    <phoneticPr fontId="7"/>
  </si>
  <si>
    <t>システム管理者もしくは所属長などによる任命行為を伴う個別の担当者（予算担当等）とその任命期限を設定可能。また、指定年度の全職員に対して、自動的に担当者を割り当てる等容易に設定できること。</t>
    <phoneticPr fontId="7"/>
  </si>
  <si>
    <t>過誤納還付の資金前渡払いに対応した精算処理が行えること。</t>
    <rPh sb="8" eb="10">
      <t>ゼント</t>
    </rPh>
    <phoneticPr fontId="7"/>
  </si>
  <si>
    <t>同一目的の支払及び収入の複数債権者をExcel等で作成しておいたデータから取込み可能であること。また、グループ化された債権債務者の一括取込みが可能であること。</t>
    <phoneticPr fontId="7"/>
  </si>
  <si>
    <t>〇</t>
    <phoneticPr fontId="7"/>
  </si>
  <si>
    <t>〇</t>
    <phoneticPr fontId="7"/>
  </si>
  <si>
    <t>歳計外状況照会が可能であること。</t>
    <phoneticPr fontId="7"/>
  </si>
  <si>
    <t>〇</t>
    <phoneticPr fontId="7"/>
  </si>
  <si>
    <t>〇</t>
    <phoneticPr fontId="7"/>
  </si>
  <si>
    <t>〇</t>
    <phoneticPr fontId="7"/>
  </si>
  <si>
    <t>〇</t>
    <phoneticPr fontId="7"/>
  </si>
  <si>
    <t>〇</t>
    <phoneticPr fontId="7"/>
  </si>
  <si>
    <t>〇</t>
    <phoneticPr fontId="7"/>
  </si>
  <si>
    <t>備考欄を細目のみ、細目と細々目の出力、細々目と細節の出力など、自由に設定できること。</t>
    <phoneticPr fontId="7"/>
  </si>
  <si>
    <t>所属別に決算確認リスト（執行実績調書）を作成できること。</t>
    <rPh sb="12" eb="14">
      <t>シッコウ</t>
    </rPh>
    <rPh sb="14" eb="16">
      <t>ジッセキ</t>
    </rPh>
    <rPh sb="16" eb="18">
      <t>チョウショ</t>
    </rPh>
    <phoneticPr fontId="7"/>
  </si>
  <si>
    <t>〇</t>
    <phoneticPr fontId="7"/>
  </si>
  <si>
    <t>充当、分割</t>
    <rPh sb="0" eb="2">
      <t>ジュウトウ</t>
    </rPh>
    <rPh sb="3" eb="5">
      <t>ブンカツ</t>
    </rPh>
    <phoneticPr fontId="7"/>
  </si>
  <si>
    <t>早期の業務着手を可能とするため、千円丸めを出納閉鎖前でもでき、閉鎖後に差分の千円丸めが可能なこと。</t>
    <rPh sb="0" eb="2">
      <t>ソウキ</t>
    </rPh>
    <rPh sb="3" eb="5">
      <t>ギョウム</t>
    </rPh>
    <rPh sb="5" eb="7">
      <t>チャクシュ</t>
    </rPh>
    <rPh sb="8" eb="10">
      <t>カノウ</t>
    </rPh>
    <rPh sb="16" eb="18">
      <t>センエン</t>
    </rPh>
    <rPh sb="18" eb="19">
      <t>マル</t>
    </rPh>
    <rPh sb="21" eb="23">
      <t>スイトウ</t>
    </rPh>
    <rPh sb="23" eb="25">
      <t>ヘイサ</t>
    </rPh>
    <rPh sb="25" eb="26">
      <t>マエ</t>
    </rPh>
    <rPh sb="31" eb="33">
      <t>ヘイサ</t>
    </rPh>
    <rPh sb="33" eb="34">
      <t>ゴ</t>
    </rPh>
    <rPh sb="35" eb="37">
      <t>サブン</t>
    </rPh>
    <rPh sb="38" eb="41">
      <t>センエンマル</t>
    </rPh>
    <rPh sb="43" eb="45">
      <t>カノウ</t>
    </rPh>
    <phoneticPr fontId="7"/>
  </si>
  <si>
    <t>〇</t>
    <phoneticPr fontId="7"/>
  </si>
  <si>
    <t>〇</t>
    <phoneticPr fontId="7"/>
  </si>
  <si>
    <t>〇</t>
    <phoneticPr fontId="7"/>
  </si>
  <si>
    <t>〇</t>
    <phoneticPr fontId="7"/>
  </si>
  <si>
    <t>共通</t>
    <rPh sb="0" eb="2">
      <t>キョウツウ</t>
    </rPh>
    <phoneticPr fontId="7"/>
  </si>
  <si>
    <t>国から示された統一的な基準による地方公会計マニュアル（令和元年８月改訂）に則した、財務書類の作成が可能なシステムであること。なお、Ｑ＆Ａも含めてマニュアルが更新された場合は、随時最新の情報に基づく対応を行うこと。</t>
    <phoneticPr fontId="7"/>
  </si>
  <si>
    <t>統一的な基準による地方公会計マニュアル（令和元年８月改訂）に準じた固定資産台帳のデータ管理ができること。なお、Ｑ＆Ａも含めてマニュアルが更新された場合は、随時最新の情報に基づく対応を行うこと。</t>
    <rPh sb="0" eb="3">
      <t>トウイツテキ</t>
    </rPh>
    <rPh sb="4" eb="6">
      <t>キジュン</t>
    </rPh>
    <rPh sb="9" eb="11">
      <t>チホウ</t>
    </rPh>
    <rPh sb="11" eb="14">
      <t>コウカイケイ</t>
    </rPh>
    <rPh sb="20" eb="22">
      <t>レイワ</t>
    </rPh>
    <rPh sb="22" eb="23">
      <t>モト</t>
    </rPh>
    <rPh sb="23" eb="24">
      <t>ネン</t>
    </rPh>
    <rPh sb="25" eb="26">
      <t>ツキ</t>
    </rPh>
    <rPh sb="26" eb="28">
      <t>カイテイ</t>
    </rPh>
    <rPh sb="30" eb="31">
      <t>ジュン</t>
    </rPh>
    <rPh sb="33" eb="35">
      <t>コテイ</t>
    </rPh>
    <rPh sb="35" eb="37">
      <t>シサン</t>
    </rPh>
    <rPh sb="37" eb="39">
      <t>ダイチョウ</t>
    </rPh>
    <rPh sb="43" eb="45">
      <t>カンリ</t>
    </rPh>
    <phoneticPr fontId="7"/>
  </si>
  <si>
    <t>〇</t>
    <phoneticPr fontId="7"/>
  </si>
  <si>
    <t>土地の取得価格が不明な場合、固定資産税評価額を基礎とした算定が可能なこと。</t>
    <rPh sb="0" eb="2">
      <t>トチ</t>
    </rPh>
    <rPh sb="3" eb="5">
      <t>シュトク</t>
    </rPh>
    <rPh sb="5" eb="7">
      <t>カカク</t>
    </rPh>
    <rPh sb="8" eb="10">
      <t>フメイ</t>
    </rPh>
    <rPh sb="11" eb="13">
      <t>バアイ</t>
    </rPh>
    <rPh sb="14" eb="16">
      <t>コテイ</t>
    </rPh>
    <rPh sb="16" eb="19">
      <t>シサンゼイ</t>
    </rPh>
    <rPh sb="19" eb="22">
      <t>ヒョウカガク</t>
    </rPh>
    <rPh sb="23" eb="25">
      <t>キソ</t>
    </rPh>
    <rPh sb="28" eb="30">
      <t>サンテイ</t>
    </rPh>
    <rPh sb="31" eb="33">
      <t>カノウ</t>
    </rPh>
    <phoneticPr fontId="7"/>
  </si>
  <si>
    <t>〇</t>
    <phoneticPr fontId="7"/>
  </si>
  <si>
    <t>上記の際に、入力した「取得価額」と支出命令伝票の金額が不一致の場合は、注意メッセージ等が表示されるなど、誤登録対策がされていること。</t>
    <rPh sb="0" eb="2">
      <t>ジョウキ</t>
    </rPh>
    <rPh sb="3" eb="4">
      <t>サイ</t>
    </rPh>
    <rPh sb="42" eb="43">
      <t>トウ</t>
    </rPh>
    <rPh sb="52" eb="53">
      <t>ゴ</t>
    </rPh>
    <rPh sb="53" eb="55">
      <t>トウロク</t>
    </rPh>
    <rPh sb="55" eb="57">
      <t>タイサク</t>
    </rPh>
    <phoneticPr fontId="7"/>
  </si>
  <si>
    <t>〇</t>
    <phoneticPr fontId="7"/>
  </si>
  <si>
    <t>〇</t>
    <phoneticPr fontId="7"/>
  </si>
  <si>
    <t>回答方法
システム機能確認表の回答欄へ、以下のとおり回答すること。
◎：提案するシステムの「標準機能」で対応
〇：標準機能内の代替の方法で対応
△：代替「無償カスタマイズ」対応
▲：代替「有償カスタマイズ」対応　
※必須項目で有償カスタマイズの場合は別途見積書に反映すること。必須でなければは見積書への反映は不要
×：対応不可</t>
    <rPh sb="0" eb="2">
      <t>カイトウ</t>
    </rPh>
    <rPh sb="2" eb="4">
      <t>ホウホウ</t>
    </rPh>
    <rPh sb="52" eb="54">
      <t>タイオウ</t>
    </rPh>
    <rPh sb="57" eb="59">
      <t>ヒョウジュン</t>
    </rPh>
    <rPh sb="59" eb="61">
      <t>キノウ</t>
    </rPh>
    <rPh sb="61" eb="62">
      <t>ナイ</t>
    </rPh>
    <rPh sb="63" eb="65">
      <t>ダイタイ</t>
    </rPh>
    <rPh sb="66" eb="68">
      <t>ホウホウ</t>
    </rPh>
    <rPh sb="69" eb="71">
      <t>タイオウ</t>
    </rPh>
    <rPh sb="74" eb="76">
      <t>ダイガ</t>
    </rPh>
    <rPh sb="94" eb="96">
      <t>ユウショウ</t>
    </rPh>
    <rPh sb="108" eb="110">
      <t>ヒッス</t>
    </rPh>
    <rPh sb="110" eb="112">
      <t>コウモク</t>
    </rPh>
    <rPh sb="113" eb="115">
      <t>ユウショウ</t>
    </rPh>
    <rPh sb="138" eb="140">
      <t>ヒッス</t>
    </rPh>
    <rPh sb="146" eb="149">
      <t>ミツモリショ</t>
    </rPh>
    <rPh sb="151" eb="153">
      <t>ハンエイ</t>
    </rPh>
    <rPh sb="154" eb="156">
      <t>フヨウ</t>
    </rPh>
    <phoneticPr fontId="7"/>
  </si>
  <si>
    <t>伝票等決裁区分を当市の例規にあわせて設定すること。なお、システム更新にあわせ例規を改正する可能性があるが、その場合は、担当と調整をし設定すること。</t>
    <rPh sb="0" eb="2">
      <t>デンピョウ</t>
    </rPh>
    <rPh sb="2" eb="3">
      <t>トウ</t>
    </rPh>
    <rPh sb="3" eb="5">
      <t>ケッサイ</t>
    </rPh>
    <rPh sb="5" eb="7">
      <t>クブン</t>
    </rPh>
    <rPh sb="8" eb="10">
      <t>トウシ</t>
    </rPh>
    <rPh sb="11" eb="13">
      <t>レイキ</t>
    </rPh>
    <rPh sb="18" eb="20">
      <t>セッテイ</t>
    </rPh>
    <rPh sb="32" eb="34">
      <t>コウシン</t>
    </rPh>
    <rPh sb="38" eb="40">
      <t>レイキ</t>
    </rPh>
    <rPh sb="41" eb="43">
      <t>カイセイ</t>
    </rPh>
    <rPh sb="45" eb="48">
      <t>カノウセイ</t>
    </rPh>
    <rPh sb="55" eb="57">
      <t>バアイ</t>
    </rPh>
    <rPh sb="59" eb="61">
      <t>タントウ</t>
    </rPh>
    <rPh sb="62" eb="64">
      <t>チョウセイ</t>
    </rPh>
    <rPh sb="66" eb="68">
      <t>セッテイ</t>
    </rPh>
    <phoneticPr fontId="7"/>
  </si>
  <si>
    <t>１つの執行伝票に対して複式仕訳が複数発生する場合、画面上で内訳を入力できること。その場合、内訳の合計金額と執行伝票の金額が一致すること。
※具体例として、1枚の伝票で17節から重要物品と通常物品を支出する場合、複数仕訳（PL物件費とBS物品）が自動で作成できること。</t>
    <rPh sb="3" eb="5">
      <t>シッコウ</t>
    </rPh>
    <rPh sb="5" eb="7">
      <t>デンピョウ</t>
    </rPh>
    <rPh sb="8" eb="9">
      <t>タイ</t>
    </rPh>
    <rPh sb="11" eb="13">
      <t>フクシキ</t>
    </rPh>
    <rPh sb="13" eb="15">
      <t>シワケ</t>
    </rPh>
    <rPh sb="16" eb="18">
      <t>フクスウ</t>
    </rPh>
    <rPh sb="18" eb="20">
      <t>ハッセイ</t>
    </rPh>
    <rPh sb="22" eb="24">
      <t>バアイ</t>
    </rPh>
    <rPh sb="25" eb="27">
      <t>ガメン</t>
    </rPh>
    <rPh sb="27" eb="28">
      <t>ウエ</t>
    </rPh>
    <rPh sb="29" eb="31">
      <t>ウチワケ</t>
    </rPh>
    <rPh sb="32" eb="34">
      <t>ニュウリョク</t>
    </rPh>
    <rPh sb="42" eb="44">
      <t>バアイ</t>
    </rPh>
    <rPh sb="45" eb="47">
      <t>ウチワケ</t>
    </rPh>
    <rPh sb="48" eb="50">
      <t>ゴウケイ</t>
    </rPh>
    <rPh sb="50" eb="52">
      <t>キンガク</t>
    </rPh>
    <rPh sb="53" eb="55">
      <t>シッコウ</t>
    </rPh>
    <rPh sb="55" eb="57">
      <t>デンピョウ</t>
    </rPh>
    <rPh sb="58" eb="60">
      <t>キンガク</t>
    </rPh>
    <rPh sb="61" eb="63">
      <t>イッチ</t>
    </rPh>
    <rPh sb="70" eb="72">
      <t>グタイ</t>
    </rPh>
    <rPh sb="72" eb="73">
      <t>レイ</t>
    </rPh>
    <phoneticPr fontId="7"/>
  </si>
  <si>
    <t>〇</t>
    <phoneticPr fontId="7"/>
  </si>
  <si>
    <t>〇</t>
    <phoneticPr fontId="7"/>
  </si>
  <si>
    <t>〇</t>
    <phoneticPr fontId="7"/>
  </si>
  <si>
    <t>〇</t>
    <phoneticPr fontId="7"/>
  </si>
  <si>
    <t>歳入・歳出の当初及び補正予算要求が可能なこと。各課の予算要求にあたっては、前年度予算額等を印字した要求書を各課および財政担当課で出力できること。</t>
    <rPh sb="8" eb="9">
      <t>オヨ</t>
    </rPh>
    <rPh sb="42" eb="43">
      <t>ガク</t>
    </rPh>
    <rPh sb="43" eb="44">
      <t>トウ</t>
    </rPh>
    <rPh sb="60" eb="62">
      <t>タントウ</t>
    </rPh>
    <phoneticPr fontId="38"/>
  </si>
  <si>
    <t>歳入科目で未充当または過充当になっているものを一覧表として確認できること。</t>
    <rPh sb="0" eb="2">
      <t>サイニュウ</t>
    </rPh>
    <rPh sb="2" eb="4">
      <t>カモク</t>
    </rPh>
    <rPh sb="5" eb="8">
      <t>ミジュウトウ</t>
    </rPh>
    <rPh sb="11" eb="12">
      <t>カ</t>
    </rPh>
    <rPh sb="12" eb="14">
      <t>ジュウトウ</t>
    </rPh>
    <rPh sb="23" eb="25">
      <t>イチラン</t>
    </rPh>
    <rPh sb="25" eb="26">
      <t>ヒョウ</t>
    </rPh>
    <rPh sb="29" eb="31">
      <t>カクニン</t>
    </rPh>
    <phoneticPr fontId="7"/>
  </si>
  <si>
    <t>歳出科目から過充当となっているものを一覧表として現在予算ベースで出力できること。</t>
    <rPh sb="0" eb="2">
      <t>サイシュツ</t>
    </rPh>
    <rPh sb="2" eb="4">
      <t>カモク</t>
    </rPh>
    <rPh sb="6" eb="7">
      <t>カ</t>
    </rPh>
    <rPh sb="7" eb="9">
      <t>ジュウトウ</t>
    </rPh>
    <rPh sb="18" eb="20">
      <t>イチラン</t>
    </rPh>
    <rPh sb="20" eb="21">
      <t>ヒョウ</t>
    </rPh>
    <rPh sb="24" eb="26">
      <t>ゲンザイ</t>
    </rPh>
    <rPh sb="26" eb="28">
      <t>ヨサン</t>
    </rPh>
    <rPh sb="32" eb="34">
      <t>シュツリョク</t>
    </rPh>
    <phoneticPr fontId="7"/>
  </si>
  <si>
    <t>債務負担行為に関するデータの登録（要求）が行えること。</t>
    <rPh sb="17" eb="19">
      <t>ヨウキュウ</t>
    </rPh>
    <rPh sb="21" eb="22">
      <t>オコナ</t>
    </rPh>
    <phoneticPr fontId="7"/>
  </si>
  <si>
    <t>当初及び補正予算の事業査定額の調整が可能であること。
（細節の査定結果額を積算式によらず直接入力するなど。）</t>
    <rPh sb="2" eb="3">
      <t>オヨ</t>
    </rPh>
    <rPh sb="28" eb="30">
      <t>サイセツ</t>
    </rPh>
    <rPh sb="37" eb="39">
      <t>セキサン</t>
    </rPh>
    <rPh sb="39" eb="40">
      <t>シキ</t>
    </rPh>
    <phoneticPr fontId="38"/>
  </si>
  <si>
    <t>物品購入時、支出命令入力画面から一連の流れで物品の登録が可能であること。（入力漏れを防ぐため、事務の効率化のため）</t>
    <rPh sb="0" eb="2">
      <t>ブッピン</t>
    </rPh>
    <rPh sb="2" eb="5">
      <t>コウニュウジ</t>
    </rPh>
    <rPh sb="16" eb="18">
      <t>イチレン</t>
    </rPh>
    <rPh sb="19" eb="20">
      <t>ナガ</t>
    </rPh>
    <rPh sb="37" eb="40">
      <t>ニュウリョクモ</t>
    </rPh>
    <rPh sb="42" eb="43">
      <t>フセ</t>
    </rPh>
    <rPh sb="47" eb="49">
      <t>ジム</t>
    </rPh>
    <rPh sb="50" eb="53">
      <t>コウリツカ</t>
    </rPh>
    <phoneticPr fontId="38"/>
  </si>
  <si>
    <t>予算整理簿の照会、印刷を各課で行えること。</t>
    <phoneticPr fontId="7"/>
  </si>
  <si>
    <t>早期の業務着手を可能とするため、円単位での分割作業が可能なこと。</t>
    <rPh sb="0" eb="2">
      <t>ソウキ</t>
    </rPh>
    <rPh sb="3" eb="5">
      <t>ギョウム</t>
    </rPh>
    <rPh sb="5" eb="7">
      <t>チャクシュ</t>
    </rPh>
    <rPh sb="8" eb="10">
      <t>カノウ</t>
    </rPh>
    <rPh sb="16" eb="17">
      <t>エン</t>
    </rPh>
    <rPh sb="17" eb="19">
      <t>タンイ</t>
    </rPh>
    <rPh sb="21" eb="23">
      <t>ブンカツ</t>
    </rPh>
    <rPh sb="23" eb="25">
      <t>サギョウ</t>
    </rPh>
    <rPh sb="26" eb="28">
      <t>カノウ</t>
    </rPh>
    <phoneticPr fontId="7"/>
  </si>
  <si>
    <t>決算統計支援資料の・出力ができること。（各種エラーリスト等を想定）</t>
    <rPh sb="20" eb="22">
      <t>カクシュ</t>
    </rPh>
    <rPh sb="28" eb="29">
      <t>トウ</t>
    </rPh>
    <rPh sb="30" eb="32">
      <t>ソウテイ</t>
    </rPh>
    <phoneticPr fontId="7"/>
  </si>
  <si>
    <t>未精算伝票検索が可能であること。</t>
    <phoneticPr fontId="7"/>
  </si>
  <si>
    <t>（様式８）システム機能確認書（特記事項）</t>
    <rPh sb="1" eb="3">
      <t>ヨウシキ</t>
    </rPh>
    <rPh sb="9" eb="11">
      <t>キノウ</t>
    </rPh>
    <rPh sb="11" eb="13">
      <t>カクニン</t>
    </rPh>
    <rPh sb="13" eb="14">
      <t>ショ</t>
    </rPh>
    <rPh sb="15" eb="17">
      <t>トッキ</t>
    </rPh>
    <rPh sb="17" eb="19">
      <t>ジコウ</t>
    </rPh>
    <phoneticPr fontId="7"/>
  </si>
  <si>
    <t>（様式８）システム機能確認書（財務会計・公会計）</t>
    <rPh sb="1" eb="3">
      <t>ヨウシキ</t>
    </rPh>
    <rPh sb="15" eb="16">
      <t>ザイ</t>
    </rPh>
    <rPh sb="16" eb="17">
      <t>ム</t>
    </rPh>
    <rPh sb="17" eb="19">
      <t>カイケイ</t>
    </rPh>
    <rPh sb="20" eb="21">
      <t>コウ</t>
    </rPh>
    <rPh sb="21" eb="23">
      <t>カイケイ</t>
    </rPh>
    <phoneticPr fontId="7"/>
  </si>
  <si>
    <t>（様式８）システム機能確認書（データセンター）</t>
    <phoneticPr fontId="42"/>
  </si>
  <si>
    <t>歳出処理は、①支出負担行為－支出命令書②支出負担行為兼支出命令書の2パターンで処理できること。</t>
    <rPh sb="39" eb="41">
      <t>ショリ</t>
    </rPh>
    <phoneticPr fontId="7"/>
  </si>
  <si>
    <t>国から示された統一的な基準に基づく財務書類を作成できること。</t>
    <phoneticPr fontId="7"/>
  </si>
  <si>
    <t>公振くんと連携できること。</t>
    <rPh sb="5" eb="7">
      <t>レンケイ</t>
    </rPh>
    <phoneticPr fontId="7"/>
  </si>
  <si>
    <t>セグメント分析機能について。
（施設別や事業別など、セグメント単位にＢＳ、ＰＬを作成できる機能を有するもの）</t>
    <rPh sb="7" eb="9">
      <t>キノウ</t>
    </rPh>
    <rPh sb="48" eb="49">
      <t>ユウ</t>
    </rPh>
    <phoneticPr fontId="7"/>
  </si>
  <si>
    <t>行政評価システムの追加が可能なこと。
（施設フルコストの比較機能や行政評価、予算編成に活用可能な分析機能を有するもの）</t>
    <rPh sb="9" eb="11">
      <t>ツイカ</t>
    </rPh>
    <rPh sb="12" eb="14">
      <t>カノウ</t>
    </rPh>
    <phoneticPr fontId="7"/>
  </si>
  <si>
    <t>一括査定が行えること。</t>
    <rPh sb="0" eb="2">
      <t>イッカツ</t>
    </rPh>
    <rPh sb="2" eb="4">
      <t>サテイ</t>
    </rPh>
    <rPh sb="5" eb="6">
      <t>オコナ</t>
    </rPh>
    <phoneticPr fontId="38"/>
  </si>
  <si>
    <t>予算流用について、制御が行えること。（項をまたぐ流用は原則禁止で、職員給与費のみ可等）</t>
    <rPh sb="0" eb="2">
      <t>ヨサン</t>
    </rPh>
    <rPh sb="2" eb="4">
      <t>リュウヨウ</t>
    </rPh>
    <rPh sb="9" eb="11">
      <t>セイギョ</t>
    </rPh>
    <rPh sb="12" eb="13">
      <t>オコナ</t>
    </rPh>
    <rPh sb="19" eb="20">
      <t>コウ</t>
    </rPh>
    <rPh sb="24" eb="26">
      <t>リュウヨウ</t>
    </rPh>
    <rPh sb="27" eb="29">
      <t>ゲンソク</t>
    </rPh>
    <rPh sb="29" eb="31">
      <t>キンシ</t>
    </rPh>
    <rPh sb="33" eb="35">
      <t>ショクイン</t>
    </rPh>
    <rPh sb="35" eb="37">
      <t>キュウヨ</t>
    </rPh>
    <rPh sb="37" eb="38">
      <t>ヒ</t>
    </rPh>
    <rPh sb="40" eb="41">
      <t>カ</t>
    </rPh>
    <rPh sb="41" eb="42">
      <t>トウ</t>
    </rPh>
    <phoneticPr fontId="7"/>
  </si>
  <si>
    <t>予算流用、予備費充用の会計管理者への通知が可能なこと。（通知書の作成、システム内での通知等形式は問わない）</t>
    <rPh sb="11" eb="13">
      <t>カイケイ</t>
    </rPh>
    <rPh sb="13" eb="16">
      <t>カンリシャ</t>
    </rPh>
    <rPh sb="18" eb="20">
      <t>ツウチ</t>
    </rPh>
    <rPh sb="21" eb="23">
      <t>カノウ</t>
    </rPh>
    <rPh sb="28" eb="31">
      <t>ツウチショ</t>
    </rPh>
    <rPh sb="32" eb="34">
      <t>サクセイ</t>
    </rPh>
    <rPh sb="39" eb="40">
      <t>ナイ</t>
    </rPh>
    <rPh sb="42" eb="44">
      <t>ツウチ</t>
    </rPh>
    <rPh sb="44" eb="45">
      <t>トウ</t>
    </rPh>
    <rPh sb="45" eb="47">
      <t>ケイシキ</t>
    </rPh>
    <rPh sb="48" eb="49">
      <t>ト</t>
    </rPh>
    <phoneticPr fontId="7"/>
  </si>
  <si>
    <t>調定入力を伴わなくても納付書が発行できること。（納付書の再発行等）</t>
    <rPh sb="0" eb="2">
      <t>チョウテイ</t>
    </rPh>
    <rPh sb="2" eb="4">
      <t>ニュウリョク</t>
    </rPh>
    <rPh sb="5" eb="6">
      <t>トモナ</t>
    </rPh>
    <rPh sb="11" eb="14">
      <t>ノウフショ</t>
    </rPh>
    <rPh sb="15" eb="17">
      <t>ハッコウ</t>
    </rPh>
    <rPh sb="24" eb="27">
      <t>ノウフショ</t>
    </rPh>
    <rPh sb="28" eb="31">
      <t>サイハッコウ</t>
    </rPh>
    <rPh sb="31" eb="32">
      <t>トウ</t>
    </rPh>
    <phoneticPr fontId="7"/>
  </si>
  <si>
    <t>伝票一件で複数債権者を指定できること。</t>
    <phoneticPr fontId="7"/>
  </si>
  <si>
    <t>年度切替時に必要な各種データ（マスタ等）の準備を補助する機能等が用意され容易に年度切替ができること。</t>
    <rPh sb="30" eb="31">
      <t>トウ</t>
    </rPh>
    <rPh sb="36" eb="38">
      <t>ヨウイ</t>
    </rPh>
    <rPh sb="39" eb="41">
      <t>ネンド</t>
    </rPh>
    <rPh sb="41" eb="43">
      <t>キリカエ</t>
    </rPh>
    <phoneticPr fontId="7"/>
  </si>
  <si>
    <t>決算報告機能</t>
    <phoneticPr fontId="7"/>
  </si>
  <si>
    <t>決算書作成</t>
    <rPh sb="2" eb="3">
      <t>ショ</t>
    </rPh>
    <phoneticPr fontId="7"/>
  </si>
  <si>
    <t>連携対象団体の財務書類を取り込めること。</t>
    <rPh sb="0" eb="2">
      <t>レンケイ</t>
    </rPh>
    <rPh sb="2" eb="4">
      <t>タイショウ</t>
    </rPh>
    <rPh sb="4" eb="6">
      <t>ダンタイ</t>
    </rPh>
    <rPh sb="7" eb="11">
      <t>ザイムショルイ</t>
    </rPh>
    <rPh sb="12" eb="13">
      <t>ト</t>
    </rPh>
    <rPh sb="14" eb="15">
      <t>コ</t>
    </rPh>
    <phoneticPr fontId="7"/>
  </si>
  <si>
    <t>各種作表結果のＣＳＶデータ出力が容易にできること。</t>
    <rPh sb="0" eb="2">
      <t>カクシュ</t>
    </rPh>
    <phoneticPr fontId="7"/>
  </si>
  <si>
    <t>起債（公債）台帳、起債（公債）台帳一覧表、地方交付税用起債（公債）台帳等の帳票が出力できること。</t>
    <rPh sb="0" eb="2">
      <t>キサイ</t>
    </rPh>
    <rPh sb="3" eb="5">
      <t>コウサイ</t>
    </rPh>
    <rPh sb="6" eb="8">
      <t>ダイチョウ</t>
    </rPh>
    <rPh sb="9" eb="11">
      <t>キサイ</t>
    </rPh>
    <rPh sb="12" eb="14">
      <t>コウサイ</t>
    </rPh>
    <rPh sb="17" eb="19">
      <t>イチラン</t>
    </rPh>
    <rPh sb="19" eb="20">
      <t>ヒョウ</t>
    </rPh>
    <rPh sb="21" eb="23">
      <t>チホウ</t>
    </rPh>
    <rPh sb="23" eb="26">
      <t>コウフゼイ</t>
    </rPh>
    <rPh sb="26" eb="27">
      <t>ヨウ</t>
    </rPh>
    <rPh sb="27" eb="29">
      <t>キサイ</t>
    </rPh>
    <rPh sb="30" eb="32">
      <t>コウサイ</t>
    </rPh>
    <rPh sb="33" eb="35">
      <t>ダイチョウ</t>
    </rPh>
    <rPh sb="35" eb="36">
      <t>トウ</t>
    </rPh>
    <rPh sb="37" eb="39">
      <t>チョウヒョウ</t>
    </rPh>
    <phoneticPr fontId="7"/>
  </si>
  <si>
    <t>決算統計３３表、３４表、３６表の出力できること。</t>
    <rPh sb="16" eb="18">
      <t>シュツリョク</t>
    </rPh>
    <phoneticPr fontId="7"/>
  </si>
  <si>
    <t>各種支払予定表を借入先別、事業区分別、会計区分別、費目（目的）区分別、支払日別に出力ができること。</t>
    <rPh sb="0" eb="2">
      <t>カクシュ</t>
    </rPh>
    <rPh sb="2" eb="4">
      <t>シハラ</t>
    </rPh>
    <rPh sb="4" eb="6">
      <t>ヨテイ</t>
    </rPh>
    <rPh sb="6" eb="7">
      <t>ヒョウ</t>
    </rPh>
    <rPh sb="8" eb="10">
      <t>カリイレ</t>
    </rPh>
    <rPh sb="10" eb="11">
      <t>サキ</t>
    </rPh>
    <rPh sb="11" eb="12">
      <t>ベツ</t>
    </rPh>
    <rPh sb="13" eb="15">
      <t>ジギョウ</t>
    </rPh>
    <rPh sb="15" eb="17">
      <t>クブン</t>
    </rPh>
    <rPh sb="17" eb="18">
      <t>ベツ</t>
    </rPh>
    <rPh sb="19" eb="21">
      <t>カイケイ</t>
    </rPh>
    <rPh sb="21" eb="23">
      <t>クブン</t>
    </rPh>
    <rPh sb="23" eb="24">
      <t>ベツ</t>
    </rPh>
    <rPh sb="25" eb="27">
      <t>ヒモク</t>
    </rPh>
    <rPh sb="28" eb="30">
      <t>モクテキ</t>
    </rPh>
    <rPh sb="31" eb="33">
      <t>クブン</t>
    </rPh>
    <rPh sb="33" eb="34">
      <t>ベツ</t>
    </rPh>
    <rPh sb="35" eb="37">
      <t>シハライ</t>
    </rPh>
    <rPh sb="37" eb="38">
      <t>ヒ</t>
    </rPh>
    <rPh sb="38" eb="39">
      <t>ベツ</t>
    </rPh>
    <rPh sb="40" eb="42">
      <t>シュツリョク</t>
    </rPh>
    <phoneticPr fontId="7"/>
  </si>
  <si>
    <t>借入先、事業区分の他に、費目（目的）区分の登録ができること。</t>
    <rPh sb="0" eb="2">
      <t>カリイレ</t>
    </rPh>
    <rPh sb="2" eb="3">
      <t>サキ</t>
    </rPh>
    <rPh sb="4" eb="6">
      <t>ジギョウ</t>
    </rPh>
    <rPh sb="6" eb="8">
      <t>クブン</t>
    </rPh>
    <rPh sb="9" eb="10">
      <t>ホカ</t>
    </rPh>
    <rPh sb="12" eb="14">
      <t>ヒモク</t>
    </rPh>
    <rPh sb="15" eb="17">
      <t>モクテキ</t>
    </rPh>
    <rPh sb="18" eb="20">
      <t>クブン</t>
    </rPh>
    <rPh sb="21" eb="23">
      <t>トウロク</t>
    </rPh>
    <phoneticPr fontId="7"/>
  </si>
  <si>
    <t xml:space="preserve"> 一つの借入に対して、複数の事業、費目（目的）、交付税を入力することが可能である。また、按分率により、決算統計やその他帳表に反映することが可能であること。</t>
    <rPh sb="17" eb="19">
      <t>ヒモク</t>
    </rPh>
    <phoneticPr fontId="7"/>
  </si>
  <si>
    <t>端数処理は、１円単位で可能なこと。</t>
    <rPh sb="0" eb="2">
      <t>ハスウ</t>
    </rPh>
    <rPh sb="11" eb="13">
      <t>カノウ</t>
    </rPh>
    <phoneticPr fontId="7"/>
  </si>
  <si>
    <t>手書き納付書について、収納額等を手入力するなど個々に消し込めること。</t>
    <rPh sb="0" eb="2">
      <t>テガ</t>
    </rPh>
    <rPh sb="3" eb="6">
      <t>ノウフショ</t>
    </rPh>
    <rPh sb="11" eb="13">
      <t>シュウノウ</t>
    </rPh>
    <rPh sb="13" eb="14">
      <t>ガク</t>
    </rPh>
    <rPh sb="14" eb="15">
      <t>トウ</t>
    </rPh>
    <rPh sb="16" eb="17">
      <t>テ</t>
    </rPh>
    <rPh sb="17" eb="19">
      <t>ニュウリョク</t>
    </rPh>
    <rPh sb="23" eb="25">
      <t>ココ</t>
    </rPh>
    <rPh sb="26" eb="27">
      <t>ケ</t>
    </rPh>
    <rPh sb="28" eb="29">
      <t>コ</t>
    </rPh>
    <phoneticPr fontId="7"/>
  </si>
  <si>
    <t>金融機関の登録・修正等保守が可能であること。</t>
    <rPh sb="0" eb="2">
      <t>キンユウ</t>
    </rPh>
    <rPh sb="2" eb="4">
      <t>キカン</t>
    </rPh>
    <rPh sb="5" eb="7">
      <t>トウロク</t>
    </rPh>
    <rPh sb="8" eb="10">
      <t>シュウセイ</t>
    </rPh>
    <rPh sb="10" eb="11">
      <t>トウ</t>
    </rPh>
    <rPh sb="11" eb="13">
      <t>ホシュ</t>
    </rPh>
    <rPh sb="14" eb="16">
      <t>カノウ</t>
    </rPh>
    <phoneticPr fontId="7"/>
  </si>
  <si>
    <t>分割払いが１２回以上可能なこと。</t>
    <rPh sb="7" eb="8">
      <t>カイ</t>
    </rPh>
    <rPh sb="8" eb="10">
      <t>イジョウ</t>
    </rPh>
    <rPh sb="10" eb="12">
      <t>カノウ</t>
    </rPh>
    <phoneticPr fontId="7"/>
  </si>
  <si>
    <t>納付書・納入通知書の作成が可能であること。</t>
    <rPh sb="10" eb="12">
      <t>サクセイ</t>
    </rPh>
    <phoneticPr fontId="7"/>
  </si>
  <si>
    <t>歳出予算においては、事業概要情報を入力できること。
歳出予算要求書に、事業概要の出力が可能であること。</t>
    <rPh sb="0" eb="2">
      <t>サイシュツ</t>
    </rPh>
    <rPh sb="2" eb="4">
      <t>ヨサン</t>
    </rPh>
    <rPh sb="10" eb="12">
      <t>ジギョウ</t>
    </rPh>
    <rPh sb="12" eb="14">
      <t>ガイヨウ</t>
    </rPh>
    <rPh sb="14" eb="16">
      <t>ジョウホウ</t>
    </rPh>
    <rPh sb="17" eb="19">
      <t>ニュウリョク</t>
    </rPh>
    <rPh sb="43" eb="45">
      <t>カノウ</t>
    </rPh>
    <phoneticPr fontId="38"/>
  </si>
  <si>
    <t>決裁区分の変更が可能であること。</t>
    <phoneticPr fontId="7"/>
  </si>
  <si>
    <t>要求の方式は、積算式をワープロ的（文字・数字・演算混在可）に入力し、自動計算により積算額を積上げする方式であること。また、積算額を直接入力でき、コメント行として説明文等も入力可能であること。</t>
    <phoneticPr fontId="7"/>
  </si>
  <si>
    <t>予算要求で性質の登録ができること。</t>
    <rPh sb="0" eb="2">
      <t>ヨサン</t>
    </rPh>
    <rPh sb="2" eb="4">
      <t>ヨウキュウ</t>
    </rPh>
    <phoneticPr fontId="7"/>
  </si>
  <si>
    <t>予算書データ作成</t>
    <rPh sb="0" eb="3">
      <t>ヨサンショ</t>
    </rPh>
    <rPh sb="6" eb="8">
      <t>サクセイ</t>
    </rPh>
    <phoneticPr fontId="7"/>
  </si>
  <si>
    <t>例月現金出納検査資料作成</t>
    <rPh sb="2" eb="4">
      <t>ゲンキン</t>
    </rPh>
    <phoneticPr fontId="7"/>
  </si>
  <si>
    <t>例月現金出納検査資料（ＣＳＶ・ＰＤＦ等）を作成できること。</t>
    <rPh sb="2" eb="4">
      <t>ゲンキン</t>
    </rPh>
    <rPh sb="18" eb="19">
      <t>トウ</t>
    </rPh>
    <phoneticPr fontId="7"/>
  </si>
  <si>
    <t>各種資料等をＣＳＶ等で出力できること。</t>
    <rPh sb="9" eb="10">
      <t>トウ</t>
    </rPh>
    <rPh sb="11" eb="13">
      <t>シュツリョク</t>
    </rPh>
    <phoneticPr fontId="7"/>
  </si>
  <si>
    <t>財務会計システムで取得できないデータに関する表を含めすべての表を作成でき、電子調査表システムに取り込み可能なデータを作成できること。</t>
    <rPh sb="9" eb="11">
      <t>シュトク</t>
    </rPh>
    <rPh sb="19" eb="20">
      <t>カン</t>
    </rPh>
    <rPh sb="22" eb="23">
      <t>ヒョウ</t>
    </rPh>
    <rPh sb="24" eb="25">
      <t>フク</t>
    </rPh>
    <rPh sb="30" eb="31">
      <t>ヒョウ</t>
    </rPh>
    <rPh sb="32" eb="34">
      <t>サクセイ</t>
    </rPh>
    <rPh sb="37" eb="39">
      <t>デンシ</t>
    </rPh>
    <rPh sb="39" eb="41">
      <t>チョウサ</t>
    </rPh>
    <rPh sb="41" eb="42">
      <t>ヒョウ</t>
    </rPh>
    <rPh sb="47" eb="48">
      <t>ト</t>
    </rPh>
    <rPh sb="49" eb="50">
      <t>コ</t>
    </rPh>
    <rPh sb="51" eb="53">
      <t>カノウ</t>
    </rPh>
    <rPh sb="58" eb="60">
      <t>サクセイ</t>
    </rPh>
    <phoneticPr fontId="7"/>
  </si>
  <si>
    <t>運用する各課職員については簿記の知識が無くても、入力（日々仕訳）ができるインターフェイスであること。具体的には、伝票入力時に仕訳候補を選択する方式でなく、システムで自動的に仕訳が作成されること。</t>
    <rPh sb="16" eb="18">
      <t>チシキ</t>
    </rPh>
    <phoneticPr fontId="7"/>
  </si>
  <si>
    <t>〇</t>
    <phoneticPr fontId="7"/>
  </si>
  <si>
    <t>戻入命令が可能であること。</t>
    <phoneticPr fontId="7"/>
  </si>
  <si>
    <t>伝票一件で複数科目を指定できる併合処理機能があること。</t>
    <rPh sb="10" eb="12">
      <t>シテイ</t>
    </rPh>
    <phoneticPr fontId="7"/>
  </si>
  <si>
    <t>窓口払いも対応可能とし、受領印欄付きの支払通知書も出力可能であること。</t>
    <rPh sb="19" eb="21">
      <t>シハライ</t>
    </rPh>
    <rPh sb="21" eb="24">
      <t>ツウチショ</t>
    </rPh>
    <phoneticPr fontId="7"/>
  </si>
  <si>
    <t>過誤納金還付の「集合」が可能であること。（1枚の伝票に100件程度の債権者を登録できる）</t>
    <rPh sb="31" eb="33">
      <t>テイド</t>
    </rPh>
    <phoneticPr fontId="7"/>
  </si>
  <si>
    <t>予備費の充用が行えること。</t>
    <rPh sb="4" eb="6">
      <t>ジュウヨウ</t>
    </rPh>
    <rPh sb="7" eb="8">
      <t>オコナ</t>
    </rPh>
    <phoneticPr fontId="7"/>
  </si>
  <si>
    <t>商用電力の供給が停止した場合、コンピュータシステムに影響を及ぼさない状態を確保できるよう十分な容量を持つ非常用自家発電設備が設置されていること。
自家発電設備は、商用電力の供給が止まった場合でも停止から１分以内（この間はUPSから電力供給）に電力が供給できること。更に、自家発電設備は、無給油で７２時間以上連続運転可能であること。また優先的に燃料供給が受けられる契約を燃料供給会社と結んでいること。</t>
    <rPh sb="0" eb="2">
      <t>ショウヨウ</t>
    </rPh>
    <rPh sb="2" eb="4">
      <t>デンリョク</t>
    </rPh>
    <rPh sb="5" eb="7">
      <t>キョウキュウ</t>
    </rPh>
    <rPh sb="8" eb="10">
      <t>テイシ</t>
    </rPh>
    <rPh sb="12" eb="14">
      <t>バアイ</t>
    </rPh>
    <rPh sb="26" eb="28">
      <t>エイキョウ</t>
    </rPh>
    <rPh sb="29" eb="30">
      <t>オヨ</t>
    </rPh>
    <rPh sb="34" eb="36">
      <t>ジョウタイ</t>
    </rPh>
    <rPh sb="37" eb="39">
      <t>カクホ</t>
    </rPh>
    <rPh sb="44" eb="46">
      <t>ジュウブン</t>
    </rPh>
    <rPh sb="47" eb="49">
      <t>ヨウリョウ</t>
    </rPh>
    <rPh sb="50" eb="51">
      <t>モ</t>
    </rPh>
    <rPh sb="52" eb="55">
      <t>ヒジョウヨウ</t>
    </rPh>
    <rPh sb="55" eb="57">
      <t>ジカ</t>
    </rPh>
    <rPh sb="57" eb="59">
      <t>ハツデン</t>
    </rPh>
    <rPh sb="59" eb="61">
      <t>セツビ</t>
    </rPh>
    <rPh sb="62" eb="64">
      <t>セッチ</t>
    </rPh>
    <rPh sb="73" eb="75">
      <t>ジカ</t>
    </rPh>
    <rPh sb="75" eb="77">
      <t>ハツデン</t>
    </rPh>
    <rPh sb="77" eb="79">
      <t>セツビ</t>
    </rPh>
    <rPh sb="81" eb="83">
      <t>ショウヨウ</t>
    </rPh>
    <rPh sb="83" eb="85">
      <t>デンリョク</t>
    </rPh>
    <rPh sb="86" eb="88">
      <t>キョウキュウ</t>
    </rPh>
    <rPh sb="89" eb="90">
      <t>ト</t>
    </rPh>
    <rPh sb="93" eb="95">
      <t>バアイ</t>
    </rPh>
    <rPh sb="97" eb="99">
      <t>テイシ</t>
    </rPh>
    <rPh sb="102" eb="103">
      <t>フン</t>
    </rPh>
    <rPh sb="103" eb="105">
      <t>イナイ</t>
    </rPh>
    <rPh sb="108" eb="109">
      <t>カン</t>
    </rPh>
    <rPh sb="115" eb="117">
      <t>デンリョク</t>
    </rPh>
    <rPh sb="117" eb="119">
      <t>キョウキュウ</t>
    </rPh>
    <rPh sb="121" eb="123">
      <t>デンリョク</t>
    </rPh>
    <rPh sb="124" eb="126">
      <t>キョウキュウ</t>
    </rPh>
    <rPh sb="132" eb="133">
      <t>サラ</t>
    </rPh>
    <rPh sb="135" eb="137">
      <t>ジカ</t>
    </rPh>
    <rPh sb="137" eb="139">
      <t>ハツデン</t>
    </rPh>
    <rPh sb="139" eb="141">
      <t>セツビ</t>
    </rPh>
    <rPh sb="143" eb="146">
      <t>ムキュウユ</t>
    </rPh>
    <rPh sb="149" eb="151">
      <t>ジカン</t>
    </rPh>
    <rPh sb="151" eb="153">
      <t>イジョウ</t>
    </rPh>
    <rPh sb="153" eb="155">
      <t>レンゾク</t>
    </rPh>
    <rPh sb="155" eb="157">
      <t>ウンテン</t>
    </rPh>
    <rPh sb="157" eb="159">
      <t>カノウ</t>
    </rPh>
    <rPh sb="167" eb="170">
      <t>ユウセンテキ</t>
    </rPh>
    <rPh sb="171" eb="173">
      <t>ネンリョウ</t>
    </rPh>
    <rPh sb="173" eb="175">
      <t>キョウキュウ</t>
    </rPh>
    <rPh sb="176" eb="177">
      <t>ウ</t>
    </rPh>
    <rPh sb="181" eb="183">
      <t>ケイヤク</t>
    </rPh>
    <rPh sb="184" eb="186">
      <t>ネンリョウ</t>
    </rPh>
    <rPh sb="186" eb="188">
      <t>キョウキュウ</t>
    </rPh>
    <rPh sb="188" eb="190">
      <t>カイシャ</t>
    </rPh>
    <rPh sb="191" eb="192">
      <t>ムス</t>
    </rPh>
    <phoneticPr fontId="42"/>
  </si>
  <si>
    <t>令和５年度当初予算入力から予算に関するシステムを稼働でき令和４年度末までに、データ移行を含めシステム構築を完了できること。</t>
    <rPh sb="0" eb="2">
      <t>レイワ</t>
    </rPh>
    <rPh sb="3" eb="5">
      <t>ネンド</t>
    </rPh>
    <rPh sb="5" eb="7">
      <t>トウショ</t>
    </rPh>
    <rPh sb="7" eb="9">
      <t>ヨサン</t>
    </rPh>
    <rPh sb="9" eb="11">
      <t>ニュウリョク</t>
    </rPh>
    <rPh sb="13" eb="15">
      <t>ヨサン</t>
    </rPh>
    <rPh sb="16" eb="17">
      <t>カン</t>
    </rPh>
    <rPh sb="24" eb="26">
      <t>カドウ</t>
    </rPh>
    <rPh sb="28" eb="30">
      <t>レイワ</t>
    </rPh>
    <rPh sb="31" eb="34">
      <t>ネンドマツ</t>
    </rPh>
    <rPh sb="41" eb="43">
      <t>イコウ</t>
    </rPh>
    <rPh sb="44" eb="45">
      <t>フク</t>
    </rPh>
    <rPh sb="50" eb="52">
      <t>コウチク</t>
    </rPh>
    <rPh sb="53" eb="55">
      <t>カンリョウ</t>
    </rPh>
    <phoneticPr fontId="7"/>
  </si>
  <si>
    <t>日々仕訳の運用について、職員が仕訳候補を画面から選択する方式ではなく、自動仕訳（予算科目を選択すると自動で仕訳が作成される方式）でできること。修正や追加に関しても同様とする。</t>
    <rPh sb="28" eb="30">
      <t>ホウシキ</t>
    </rPh>
    <phoneticPr fontId="7"/>
  </si>
  <si>
    <t>仕訳作業を、正確かつ効率的におこなうため、予算の細分化及び、現行予算に科目を追加する等、予算科目と仕訳パターンが1対1になるよう、システムによる資金仕訳変換表を作成すること。</t>
    <phoneticPr fontId="7"/>
  </si>
  <si>
    <t>○</t>
    <phoneticPr fontId="7"/>
  </si>
  <si>
    <t>業務支援</t>
    <phoneticPr fontId="7"/>
  </si>
  <si>
    <t>保守全般</t>
    <rPh sb="0" eb="2">
      <t>ホシュ</t>
    </rPh>
    <rPh sb="2" eb="4">
      <t>ゼンパン</t>
    </rPh>
    <phoneticPr fontId="7"/>
  </si>
  <si>
    <t>導入時の機能と設定のチェック、運用時のチェック、エラーチェック等の確認結果報告書を提出すること。</t>
    <rPh sb="0" eb="2">
      <t>ドウニュウ</t>
    </rPh>
    <rPh sb="2" eb="3">
      <t>ジ</t>
    </rPh>
    <rPh sb="4" eb="6">
      <t>キノウ</t>
    </rPh>
    <rPh sb="7" eb="9">
      <t>セッテイ</t>
    </rPh>
    <rPh sb="15" eb="17">
      <t>ウンヨウ</t>
    </rPh>
    <rPh sb="17" eb="18">
      <t>ジ</t>
    </rPh>
    <rPh sb="31" eb="32">
      <t>トウ</t>
    </rPh>
    <rPh sb="33" eb="35">
      <t>カクニン</t>
    </rPh>
    <rPh sb="35" eb="37">
      <t>ケッカ</t>
    </rPh>
    <rPh sb="37" eb="40">
      <t>ホウコクショ</t>
    </rPh>
    <rPh sb="41" eb="43">
      <t>テイシュツ</t>
    </rPh>
    <phoneticPr fontId="7"/>
  </si>
  <si>
    <t>保存年限</t>
    <rPh sb="0" eb="4">
      <t>ホゾンネンゲン</t>
    </rPh>
    <phoneticPr fontId="7"/>
  </si>
  <si>
    <t>テスト環境</t>
    <rPh sb="3" eb="5">
      <t>カンキョウ</t>
    </rPh>
    <phoneticPr fontId="7"/>
  </si>
  <si>
    <t>本番環境とは別に、操作や処理を試すことができるサブ環境があること。</t>
    <rPh sb="0" eb="2">
      <t>ホンバン</t>
    </rPh>
    <rPh sb="2" eb="4">
      <t>カンキョウ</t>
    </rPh>
    <rPh sb="6" eb="7">
      <t>ベツ</t>
    </rPh>
    <rPh sb="9" eb="11">
      <t>ソウサ</t>
    </rPh>
    <rPh sb="12" eb="14">
      <t>ショリ</t>
    </rPh>
    <rPh sb="15" eb="16">
      <t>タメ</t>
    </rPh>
    <rPh sb="25" eb="27">
      <t>カンキョウ</t>
    </rPh>
    <phoneticPr fontId="7"/>
  </si>
  <si>
    <t>データ移行</t>
    <rPh sb="3" eb="5">
      <t>イコウ</t>
    </rPh>
    <phoneticPr fontId="7"/>
  </si>
  <si>
    <t>各種資料等（帳票）をＣＳＶ出力できること。</t>
    <rPh sb="6" eb="8">
      <t>チョウヒョウ</t>
    </rPh>
    <phoneticPr fontId="38"/>
  </si>
  <si>
    <t>編成区分の保守が可能なこと。また、各予算時期に予算要求・査定の範囲（一般会計のみ等）処理可能時期を設定できること。</t>
    <rPh sb="31" eb="33">
      <t>ハンイ</t>
    </rPh>
    <rPh sb="34" eb="36">
      <t>イッパン</t>
    </rPh>
    <rPh sb="36" eb="38">
      <t>カイケイ</t>
    </rPh>
    <rPh sb="40" eb="41">
      <t>トウ</t>
    </rPh>
    <rPh sb="42" eb="44">
      <t>ショリ</t>
    </rPh>
    <rPh sb="44" eb="46">
      <t>カノウ</t>
    </rPh>
    <rPh sb="46" eb="48">
      <t>ジキ</t>
    </rPh>
    <phoneticPr fontId="38"/>
  </si>
  <si>
    <t>歳出要求に係る最下層（細節もしくは細々節）ごとに臨時経常の設定ができること。</t>
    <rPh sb="7" eb="10">
      <t>サイカソウ</t>
    </rPh>
    <rPh sb="11" eb="13">
      <t>サイセツ</t>
    </rPh>
    <rPh sb="17" eb="19">
      <t>サイサイ</t>
    </rPh>
    <rPh sb="19" eb="20">
      <t>セツ</t>
    </rPh>
    <phoneticPr fontId="38"/>
  </si>
  <si>
    <t>科目コード関連帳票の選択・出力できること。</t>
    <phoneticPr fontId="7"/>
  </si>
  <si>
    <t>財源の充当情報を歳入、歳出の双方から登録することが可能であること。</t>
    <rPh sb="8" eb="10">
      <t>サイニュウ</t>
    </rPh>
    <phoneticPr fontId="38"/>
  </si>
  <si>
    <t>歳出予算要求書又は事業概要書について、歳入款別に財源が表示可能であること。また、内訳として歳入の細節レベルでの表示も可能であること。</t>
    <rPh sb="7" eb="8">
      <t>マタ</t>
    </rPh>
    <rPh sb="9" eb="11">
      <t>ジギョウ</t>
    </rPh>
    <rPh sb="11" eb="14">
      <t>ガイヨウショ</t>
    </rPh>
    <phoneticPr fontId="38"/>
  </si>
  <si>
    <t>要求の締め切り、査定額の内示が行えること。また、要求締め切り後、「要求期間の延長」もしくは「要求期間の再設定」等で所属単位での要求が可能であること。</t>
    <phoneticPr fontId="7"/>
  </si>
  <si>
    <t>予算分析資料として、「当初予算ベース」「現計予算ベース」での決算統計処理ができること。</t>
    <phoneticPr fontId="7"/>
  </si>
  <si>
    <t>予算分析資料として、「当初予算ベース」「現計予算ベース」での「経常収支の状況」が出力できること。</t>
    <phoneticPr fontId="7"/>
  </si>
  <si>
    <t>施策体系コード、名称、各種区分を年度管理できること。施策体系コードの他に、事業№コード管理が可能であること。</t>
    <phoneticPr fontId="7"/>
  </si>
  <si>
    <t>施策別の予算編成状況の一覧表が作成できること。また、ＣＳＶ出力も可能であること。</t>
    <phoneticPr fontId="7"/>
  </si>
  <si>
    <t>当初予算の積算内容を複写する際には、前年の当初予算だけでなく、補正予算についても複写できること。</t>
    <phoneticPr fontId="7"/>
  </si>
  <si>
    <t>上記の複写については、前年当初（または補正）の要求時点、一次査定時点、査定結果など、選択して複写できること。</t>
    <phoneticPr fontId="7"/>
  </si>
  <si>
    <t>歳出の要求入力画面から、メニューに戻らずに、歳入の見積入力画面に推移できること。</t>
    <phoneticPr fontId="7"/>
  </si>
  <si>
    <t>同一事業であれば、一つの細々節の要求入力が完了したら、メニュー等に戻らずに、最後の細々節まで連続して入力できること。</t>
    <phoneticPr fontId="7"/>
  </si>
  <si>
    <t>歳出の査定入力画面から、メニューに戻らずに、歳入の査定入力画面に推移できること。</t>
    <phoneticPr fontId="7"/>
  </si>
  <si>
    <t>同一事業であれば、一つの細々節の要求入力が完了したら、メニュー等に戻らずに、最後の細々節まで連続して入力できること。</t>
    <phoneticPr fontId="7"/>
  </si>
  <si>
    <t>査定においても、当初予算の積算内容を複写する際には、前年の当初予算だけでなく、補正予算についても複写できること。</t>
    <rPh sb="0" eb="2">
      <t>サテイ</t>
    </rPh>
    <rPh sb="8" eb="10">
      <t>トウショ</t>
    </rPh>
    <rPh sb="10" eb="12">
      <t>ヨサン</t>
    </rPh>
    <rPh sb="13" eb="15">
      <t>セキサン</t>
    </rPh>
    <rPh sb="15" eb="17">
      <t>ナイヨウ</t>
    </rPh>
    <rPh sb="18" eb="20">
      <t>フクシャ</t>
    </rPh>
    <rPh sb="22" eb="23">
      <t>サイ</t>
    </rPh>
    <rPh sb="26" eb="28">
      <t>ゼンネン</t>
    </rPh>
    <rPh sb="29" eb="31">
      <t>トウショ</t>
    </rPh>
    <rPh sb="31" eb="33">
      <t>ヨサン</t>
    </rPh>
    <rPh sb="39" eb="41">
      <t>ホセイ</t>
    </rPh>
    <rPh sb="41" eb="43">
      <t>ヨサン</t>
    </rPh>
    <rPh sb="48" eb="50">
      <t>フクシャ</t>
    </rPh>
    <phoneticPr fontId="8"/>
  </si>
  <si>
    <t>査定においても、上記の複写については、前年当初（または補正）の要求時点、一次査定時点、査定結果など、選択して複写できること。</t>
    <rPh sb="0" eb="2">
      <t>サテイ</t>
    </rPh>
    <rPh sb="8" eb="10">
      <t>ジョウキ</t>
    </rPh>
    <rPh sb="11" eb="13">
      <t>フクシャ</t>
    </rPh>
    <rPh sb="19" eb="21">
      <t>ゼンネン</t>
    </rPh>
    <rPh sb="21" eb="23">
      <t>トウショ</t>
    </rPh>
    <rPh sb="27" eb="29">
      <t>ホセイ</t>
    </rPh>
    <rPh sb="31" eb="33">
      <t>ヨウキュウ</t>
    </rPh>
    <rPh sb="33" eb="35">
      <t>ジテン</t>
    </rPh>
    <rPh sb="36" eb="38">
      <t>イチジ</t>
    </rPh>
    <rPh sb="38" eb="40">
      <t>サテイ</t>
    </rPh>
    <rPh sb="40" eb="42">
      <t>ジテン</t>
    </rPh>
    <rPh sb="43" eb="45">
      <t>サテイ</t>
    </rPh>
    <rPh sb="45" eb="47">
      <t>ケッカ</t>
    </rPh>
    <rPh sb="50" eb="52">
      <t>センタク</t>
    </rPh>
    <rPh sb="54" eb="56">
      <t>フクシャ</t>
    </rPh>
    <phoneticPr fontId="8"/>
  </si>
  <si>
    <t>予算繰越が可能であること。</t>
  </si>
  <si>
    <t>歳入未精算伝票検索が可能なこと。</t>
    <phoneticPr fontId="7"/>
  </si>
  <si>
    <t>入力誤りを防止するため、科目単位に、事前に支出負担行為を起票する伝票か／同時（支出負担行為兼支出命令）で起票する伝票、などの設定が可能であること。</t>
    <rPh sb="21" eb="23">
      <t>シシュツ</t>
    </rPh>
    <rPh sb="23" eb="25">
      <t>フタン</t>
    </rPh>
    <rPh sb="25" eb="27">
      <t>コウイ</t>
    </rPh>
    <rPh sb="36" eb="38">
      <t>ドウジ</t>
    </rPh>
    <rPh sb="39" eb="41">
      <t>シシュツ</t>
    </rPh>
    <rPh sb="41" eb="43">
      <t>フタン</t>
    </rPh>
    <rPh sb="43" eb="45">
      <t>コウイ</t>
    </rPh>
    <rPh sb="45" eb="46">
      <t>ケン</t>
    </rPh>
    <rPh sb="46" eb="48">
      <t>シシュツ</t>
    </rPh>
    <rPh sb="48" eb="50">
      <t>メイレイ</t>
    </rPh>
    <phoneticPr fontId="8"/>
  </si>
  <si>
    <t>精算書と戻入命令書はそれぞれ単独で起票でき、また、精算兼戻入命令書として同時起票できること。</t>
    <rPh sb="0" eb="2">
      <t>セイサン</t>
    </rPh>
    <rPh sb="2" eb="3">
      <t>ショ</t>
    </rPh>
    <rPh sb="4" eb="6">
      <t>レイニュウ</t>
    </rPh>
    <rPh sb="6" eb="9">
      <t>メイレイショ</t>
    </rPh>
    <rPh sb="14" eb="16">
      <t>タンドク</t>
    </rPh>
    <rPh sb="17" eb="19">
      <t>キヒョウ</t>
    </rPh>
    <rPh sb="25" eb="27">
      <t>セイサン</t>
    </rPh>
    <rPh sb="27" eb="28">
      <t>ケン</t>
    </rPh>
    <rPh sb="28" eb="30">
      <t>レイニュウ</t>
    </rPh>
    <rPh sb="30" eb="33">
      <t>メイレイショ</t>
    </rPh>
    <rPh sb="36" eb="38">
      <t>ドウジ</t>
    </rPh>
    <rPh sb="38" eb="40">
      <t>キヒョウ</t>
    </rPh>
    <phoneticPr fontId="8"/>
  </si>
  <si>
    <t>負担行為が月を跨いでも削除ができること。</t>
    <phoneticPr fontId="7"/>
  </si>
  <si>
    <t>様式変更、税率変更などの源泉データ保守が可能であること。（el-Tax,eTax送信データの様式変更、各種調書のレイアウト変更、税率変更に対応できること）</t>
    <rPh sb="0" eb="2">
      <t>ヨウシキ</t>
    </rPh>
    <rPh sb="2" eb="4">
      <t>ヘンコウ</t>
    </rPh>
    <rPh sb="5" eb="7">
      <t>ゼイリツ</t>
    </rPh>
    <rPh sb="7" eb="9">
      <t>ヘンコウ</t>
    </rPh>
    <rPh sb="40" eb="42">
      <t>ソウシン</t>
    </rPh>
    <rPh sb="46" eb="48">
      <t>ヨウシキ</t>
    </rPh>
    <rPh sb="48" eb="50">
      <t>ヘンコウ</t>
    </rPh>
    <rPh sb="51" eb="53">
      <t>カクシュ</t>
    </rPh>
    <rPh sb="53" eb="55">
      <t>チョウショ</t>
    </rPh>
    <rPh sb="61" eb="63">
      <t>ヘンコウ</t>
    </rPh>
    <rPh sb="64" eb="66">
      <t>ゼイリツ</t>
    </rPh>
    <rPh sb="66" eb="68">
      <t>ヘンコウ</t>
    </rPh>
    <rPh sb="69" eb="71">
      <t>タイオウ</t>
    </rPh>
    <phoneticPr fontId="8"/>
  </si>
  <si>
    <t>支出命令の「集合」が可能であること。（1枚の伝票に50件の債権者を登録できる）</t>
    <phoneticPr fontId="7"/>
  </si>
  <si>
    <t>手書納付書について、収納入力処理にて収納額等を手入力するなどし個々に消し込めること。</t>
    <rPh sb="14" eb="16">
      <t>ショリ</t>
    </rPh>
    <phoneticPr fontId="8"/>
  </si>
  <si>
    <t>歳計外現金・基金管理</t>
  </si>
  <si>
    <t>財政健全化資料のうち、債務負担行為に関する、「財政健全化法4①表」がシステムで作成できること。</t>
    <phoneticPr fontId="7"/>
  </si>
  <si>
    <t>債権者登録時、口座情報は複数登録（最大10口座）し、支出命令時に任意の登録口座を選択して伝票起票が可能。また、会計課による審査の際に、別の登録口座を再度選択が可能であること。</t>
    <rPh sb="55" eb="57">
      <t>カイケイ</t>
    </rPh>
    <rPh sb="57" eb="58">
      <t>カ</t>
    </rPh>
    <phoneticPr fontId="7"/>
  </si>
  <si>
    <t>別システムを導入することなく、提案システムの機能として、日々仕訳から財務書類作成までができること。</t>
    <rPh sb="0" eb="1">
      <t>ベツ</t>
    </rPh>
    <phoneticPr fontId="7"/>
  </si>
  <si>
    <t>日々仕訳については、本市が運用を開始（令和５年４月予定）までに、財務諸表作成まで含めた稼働実績が多数あること。</t>
    <rPh sb="19" eb="21">
      <t>レイワ</t>
    </rPh>
    <rPh sb="32" eb="34">
      <t>ザイム</t>
    </rPh>
    <rPh sb="34" eb="36">
      <t>ショヒョウ</t>
    </rPh>
    <rPh sb="36" eb="38">
      <t>サクセイ</t>
    </rPh>
    <rPh sb="40" eb="41">
      <t>フク</t>
    </rPh>
    <rPh sb="48" eb="50">
      <t>タスウ</t>
    </rPh>
    <phoneticPr fontId="7"/>
  </si>
  <si>
    <t>固定資産台帳と執行データの照合作業軽減化のため、財務会計システムの伝票入力時に、固定資産台帳まで作成できるような機能を搭載すること。</t>
  </si>
  <si>
    <t>建設仮勘定台帳と執行データの照合</t>
    <rPh sb="0" eb="2">
      <t>ケンセツ</t>
    </rPh>
    <rPh sb="2" eb="5">
      <t>カリカンジョウ</t>
    </rPh>
    <rPh sb="5" eb="7">
      <t>ダイチョウ</t>
    </rPh>
    <rPh sb="8" eb="10">
      <t>シッコウ</t>
    </rPh>
    <rPh sb="14" eb="16">
      <t>ショウゴウ</t>
    </rPh>
    <phoneticPr fontId="7"/>
  </si>
  <si>
    <t>支出時に、工事プロジェクト番号（建設仮勘定番号）を付し、その番号単位で支出額を集計して完成時に本勘定振替することが可能なこと。</t>
    <phoneticPr fontId="7"/>
  </si>
  <si>
    <t>○</t>
    <phoneticPr fontId="7"/>
  </si>
  <si>
    <t>固定資産台帳システムとのデータ連携により、有形・無形固定資産明細表が作成できること。</t>
    <phoneticPr fontId="7"/>
  </si>
  <si>
    <t>附属明細書</t>
    <rPh sb="0" eb="2">
      <t>フゾク</t>
    </rPh>
    <rPh sb="2" eb="4">
      <t>メイサイ</t>
    </rPh>
    <rPh sb="4" eb="5">
      <t>ショ</t>
    </rPh>
    <phoneticPr fontId="8"/>
  </si>
  <si>
    <t>総務省マニュアルに示されている、以下の附属明細書がシステムで決算データ等と連動して自動で作成できること。
１．貸借対照表の内容に関する明細
（１）資産項目の明細として
①有形固定資産の明細
②有形固定資産の行政目的別明細
③投資及び出資金の明細
④基金の明細
⑤貸付金の明細
⑥長期延滞債権の明細
⑦未収金の明細
２．負債項目の明細として
①地方債（借入先別）の明細
②地方債（利率別）の明細
③地方債（返済期間別）の明細
④特定の契約条項が付された地方債の概要
⑤引当金の明細
２．行政コスト計算書の内容に関する明細
補助金等の明細
３．純資産変動計算書の内容に関する明細
（１）財源の明細
（２）財源情報の明細
４．資金収支計算書の内容に関する明細
資金の明細
５．その他
行政コスト計算書に係る行政目的別の明細</t>
    <rPh sb="0" eb="3">
      <t>ソウムショウ</t>
    </rPh>
    <rPh sb="9" eb="10">
      <t>シメ</t>
    </rPh>
    <rPh sb="16" eb="18">
      <t>イカ</t>
    </rPh>
    <rPh sb="19" eb="21">
      <t>フゾク</t>
    </rPh>
    <rPh sb="21" eb="24">
      <t>メイサイショ</t>
    </rPh>
    <rPh sb="30" eb="32">
      <t>ケッサン</t>
    </rPh>
    <rPh sb="35" eb="36">
      <t>トウ</t>
    </rPh>
    <rPh sb="37" eb="39">
      <t>レンドウ</t>
    </rPh>
    <rPh sb="41" eb="43">
      <t>ジドウ</t>
    </rPh>
    <rPh sb="44" eb="46">
      <t>サクセイ</t>
    </rPh>
    <phoneticPr fontId="8"/>
  </si>
  <si>
    <t>注記の作成</t>
    <rPh sb="0" eb="2">
      <t>チュウキ</t>
    </rPh>
    <rPh sb="3" eb="5">
      <t>サクセイ</t>
    </rPh>
    <phoneticPr fontId="8"/>
  </si>
  <si>
    <t>注記についてもシステムで決算データ等と連動して自動で作成できること。
具体的には、総務省から示されている注記例（統一的な基準による一般会計等財務書類及び連結財務書類における注記例（平成29年8月18日））を定型文として複写できるようにすること。</t>
    <rPh sb="35" eb="38">
      <t>グタイテキ</t>
    </rPh>
    <phoneticPr fontId="8"/>
  </si>
  <si>
    <t>勘定科目別内訳表</t>
  </si>
  <si>
    <t>財務４表における各勘定科目の残高について、システムから内訳を出力できること。
具体的には、予算科目単位に集約・出力され、容易に確認可能な様式とすること。
（議会等で財務書類の金額について質問があった場合に、金額の積算根拠を示す必要があるため）</t>
    <rPh sb="39" eb="42">
      <t>グタイテキ</t>
    </rPh>
    <rPh sb="52" eb="54">
      <t>シュウヤク</t>
    </rPh>
    <rPh sb="55" eb="57">
      <t>シュツリョク</t>
    </rPh>
    <rPh sb="60" eb="62">
      <t>ヨウイ</t>
    </rPh>
    <rPh sb="63" eb="65">
      <t>カクニン</t>
    </rPh>
    <rPh sb="65" eb="67">
      <t>カノウ</t>
    </rPh>
    <rPh sb="68" eb="70">
      <t>ヨウシキ</t>
    </rPh>
    <rPh sb="113" eb="115">
      <t>ヒツヨウ</t>
    </rPh>
    <phoneticPr fontId="8"/>
  </si>
  <si>
    <t>○</t>
    <phoneticPr fontId="7"/>
  </si>
  <si>
    <t>未収金等の仕訳</t>
    <rPh sb="0" eb="3">
      <t>ミシュウキン</t>
    </rPh>
    <rPh sb="3" eb="4">
      <t>トウ</t>
    </rPh>
    <rPh sb="5" eb="7">
      <t>シワケ</t>
    </rPh>
    <phoneticPr fontId="8"/>
  </si>
  <si>
    <t>リース支払料の整理仕訳</t>
  </si>
  <si>
    <t>ファイナンス・リース契約のリース支払料についてはリース債務の取崩しなどの複雑な整理仕訳が必要となるため、固定資産台帳に入力されている、「月毎のリース支払料」から、整理仕訳が自動で作成されること。</t>
    <rPh sb="52" eb="56">
      <t>コテイシサン</t>
    </rPh>
    <rPh sb="56" eb="58">
      <t>ダイチョウ</t>
    </rPh>
    <rPh sb="59" eb="61">
      <t>ニュウリョク</t>
    </rPh>
    <phoneticPr fontId="8"/>
  </si>
  <si>
    <t>建設仮勘定の振替</t>
  </si>
  <si>
    <t>建設仮勘定を本勘定に振り替える際に一部費用となる金額があった場合に、費用分の金額を入力するだけで建設仮勘定から費用に振り替える整理仕訳が自動で作成できこと。</t>
  </si>
  <si>
    <t>附属明細書の行政目的区分</t>
    <rPh sb="0" eb="2">
      <t>フゾク</t>
    </rPh>
    <rPh sb="2" eb="4">
      <t>メイサイ</t>
    </rPh>
    <rPh sb="4" eb="5">
      <t>ショ</t>
    </rPh>
    <rPh sb="6" eb="8">
      <t>ギョウセイ</t>
    </rPh>
    <rPh sb="8" eb="10">
      <t>モクテキ</t>
    </rPh>
    <rPh sb="10" eb="12">
      <t>クブン</t>
    </rPh>
    <phoneticPr fontId="8"/>
  </si>
  <si>
    <t>固定資産台帳を登録する際に、財務会計システムの伝票情報から行政目的区分が自動で転記されること。
（行政目的区分は、統一的な基準で求められる附属明細書の集計で必要な項目となるため）</t>
  </si>
  <si>
    <t>分析・活用</t>
    <rPh sb="0" eb="2">
      <t>ブンセキ</t>
    </rPh>
    <rPh sb="3" eb="5">
      <t>カツヨウ</t>
    </rPh>
    <phoneticPr fontId="8"/>
  </si>
  <si>
    <t>国が示した財政指標（資産形成度、世代間公平性、持続可能性、効率性、自立性）の作成ができることに加え、ダッシュボードやグラフによる表記が行えるなど、可視化が可能なこと。</t>
    <rPh sb="0" eb="1">
      <t>クニ</t>
    </rPh>
    <rPh sb="2" eb="3">
      <t>シメ</t>
    </rPh>
    <rPh sb="5" eb="7">
      <t>ザイセイ</t>
    </rPh>
    <rPh sb="7" eb="9">
      <t>シヒョウ</t>
    </rPh>
    <rPh sb="10" eb="12">
      <t>シサン</t>
    </rPh>
    <rPh sb="12" eb="14">
      <t>ケイセイ</t>
    </rPh>
    <rPh sb="14" eb="15">
      <t>ド</t>
    </rPh>
    <rPh sb="16" eb="19">
      <t>セダイカン</t>
    </rPh>
    <rPh sb="19" eb="22">
      <t>コウヘイセイ</t>
    </rPh>
    <rPh sb="23" eb="25">
      <t>ジゾク</t>
    </rPh>
    <rPh sb="25" eb="28">
      <t>カノウセイ</t>
    </rPh>
    <rPh sb="29" eb="32">
      <t>コウリツセイ</t>
    </rPh>
    <rPh sb="33" eb="36">
      <t>ジリツセイ</t>
    </rPh>
    <rPh sb="38" eb="40">
      <t>サクセイ</t>
    </rPh>
    <rPh sb="47" eb="48">
      <t>クワ</t>
    </rPh>
    <rPh sb="64" eb="66">
      <t>ヒョウキ</t>
    </rPh>
    <rPh sb="67" eb="68">
      <t>オコナ</t>
    </rPh>
    <rPh sb="73" eb="76">
      <t>カシカ</t>
    </rPh>
    <rPh sb="77" eb="79">
      <t>カノウ</t>
    </rPh>
    <phoneticPr fontId="8"/>
  </si>
  <si>
    <t>以下のような視点での財務分析ができること。
②世代間公平性 … 将来世代と現世代との負担の分担は適切か？
　　　・純資産比率
　　　・将来世代負担比率</t>
  </si>
  <si>
    <t>以下のような視点での財務分析ができること。
③持続可能性（健全性） … 財政に持続可能性があるのか？どれくらい借金があるのか？
　　　・住民一人当たりの負債額
　　　・基礎的財政収支
　　　・債務償還可能年数</t>
  </si>
  <si>
    <t>以下のような視点での財務分析ができること。
④効率性 … 行政サービスは効率的に提供されているか？
　　　・行政コスト対公共資産比率
　　　・住民一人当たりの行政コスト</t>
  </si>
  <si>
    <t>以下のような視点での財務分析ができること。
⑤自立性 … 歳入はどれくらい自前の収入で賄われているのか？
　　　・受益者負担率</t>
  </si>
  <si>
    <t>施設別財務書類（ＢＳとＰＬ）が作成できること。</t>
    <rPh sb="0" eb="3">
      <t>シセツベツ</t>
    </rPh>
    <rPh sb="3" eb="5">
      <t>ザイム</t>
    </rPh>
    <rPh sb="5" eb="7">
      <t>ショルイ</t>
    </rPh>
    <rPh sb="15" eb="17">
      <t>サクセイ</t>
    </rPh>
    <phoneticPr fontId="8"/>
  </si>
  <si>
    <t>施設別財務書類の作成上、会計制度任用職員についても、平均単価と人工を用いて按分できること。</t>
    <rPh sb="0" eb="2">
      <t>シセツ</t>
    </rPh>
    <rPh sb="2" eb="3">
      <t>ベツ</t>
    </rPh>
    <rPh sb="3" eb="5">
      <t>ザイム</t>
    </rPh>
    <rPh sb="5" eb="7">
      <t>ショルイ</t>
    </rPh>
    <rPh sb="8" eb="10">
      <t>サクセイ</t>
    </rPh>
    <rPh sb="10" eb="11">
      <t>ジョウ</t>
    </rPh>
    <rPh sb="12" eb="14">
      <t>カイケイ</t>
    </rPh>
    <rPh sb="14" eb="16">
      <t>セイド</t>
    </rPh>
    <rPh sb="16" eb="18">
      <t>ニンヨウ</t>
    </rPh>
    <rPh sb="18" eb="20">
      <t>ショクイン</t>
    </rPh>
    <rPh sb="26" eb="28">
      <t>ヘイキン</t>
    </rPh>
    <rPh sb="28" eb="30">
      <t>タンカ</t>
    </rPh>
    <rPh sb="31" eb="33">
      <t>ジンコウ</t>
    </rPh>
    <rPh sb="34" eb="35">
      <t>モチ</t>
    </rPh>
    <rPh sb="37" eb="39">
      <t>アンブン</t>
    </rPh>
    <phoneticPr fontId="8"/>
  </si>
  <si>
    <t>施設別財務書類の財源データについては、財務会計システムの決算統計で財源充当処理をおこなった後のデータを連携して、作成できること。</t>
    <rPh sb="0" eb="2">
      <t>シセツ</t>
    </rPh>
    <rPh sb="2" eb="3">
      <t>ベツ</t>
    </rPh>
    <rPh sb="3" eb="5">
      <t>ザイム</t>
    </rPh>
    <rPh sb="5" eb="7">
      <t>ショルイ</t>
    </rPh>
    <rPh sb="8" eb="10">
      <t>ザイゲン</t>
    </rPh>
    <rPh sb="19" eb="21">
      <t>ザイム</t>
    </rPh>
    <rPh sb="21" eb="23">
      <t>カイケイ</t>
    </rPh>
    <rPh sb="28" eb="30">
      <t>ケッサン</t>
    </rPh>
    <rPh sb="30" eb="32">
      <t>トウケイ</t>
    </rPh>
    <rPh sb="33" eb="35">
      <t>ザイゲン</t>
    </rPh>
    <rPh sb="35" eb="37">
      <t>ジュウトウ</t>
    </rPh>
    <rPh sb="37" eb="39">
      <t>ショリ</t>
    </rPh>
    <rPh sb="45" eb="46">
      <t>アト</t>
    </rPh>
    <rPh sb="51" eb="53">
      <t>レンケイ</t>
    </rPh>
    <rPh sb="56" eb="58">
      <t>サクセイ</t>
    </rPh>
    <phoneticPr fontId="8"/>
  </si>
  <si>
    <t>施設別の貸借対象表や行政コスト計算書を作成できること。「利用料金収入と利用状況の推移」や「資産更新必要額の推移」といった各種指標について、グラフ等の表示により視覚的に確認できること。</t>
  </si>
  <si>
    <t>事業別財務書類（ＢＳとＰＬ）が作成できること。</t>
    <rPh sb="0" eb="2">
      <t>ジギョウ</t>
    </rPh>
    <rPh sb="2" eb="3">
      <t>ベツ</t>
    </rPh>
    <rPh sb="3" eb="5">
      <t>ザイム</t>
    </rPh>
    <rPh sb="5" eb="7">
      <t>ショルイ</t>
    </rPh>
    <rPh sb="15" eb="17">
      <t>サクセイ</t>
    </rPh>
    <phoneticPr fontId="8"/>
  </si>
  <si>
    <t>事業別財務書類の作成上、職員人件費については、平均単価と人工を用いて按分できること。</t>
  </si>
  <si>
    <t>事業別財務書類の財源データについては、財務会計システムの決算統計で財源充当処理をおこなった後のデータを連携して、作成できること。</t>
    <rPh sb="3" eb="5">
      <t>ザイム</t>
    </rPh>
    <rPh sb="5" eb="7">
      <t>ショルイ</t>
    </rPh>
    <rPh sb="8" eb="10">
      <t>ザイゲン</t>
    </rPh>
    <rPh sb="19" eb="21">
      <t>ザイム</t>
    </rPh>
    <rPh sb="21" eb="23">
      <t>カイケイ</t>
    </rPh>
    <rPh sb="28" eb="30">
      <t>ケッサン</t>
    </rPh>
    <rPh sb="30" eb="32">
      <t>トウケイ</t>
    </rPh>
    <rPh sb="33" eb="35">
      <t>ザイゲン</t>
    </rPh>
    <rPh sb="35" eb="37">
      <t>ジュウトウ</t>
    </rPh>
    <rPh sb="37" eb="39">
      <t>ショリ</t>
    </rPh>
    <rPh sb="45" eb="46">
      <t>アト</t>
    </rPh>
    <rPh sb="51" eb="53">
      <t>レンケイ</t>
    </rPh>
    <rPh sb="56" eb="58">
      <t>サクセイ</t>
    </rPh>
    <phoneticPr fontId="8"/>
  </si>
  <si>
    <t>所属部課別の財務処理（ＢＳとＰＬ）が作成できること。</t>
    <rPh sb="0" eb="2">
      <t>ショゾク</t>
    </rPh>
    <rPh sb="2" eb="3">
      <t>ブ</t>
    </rPh>
    <rPh sb="3" eb="4">
      <t>カ</t>
    </rPh>
    <rPh sb="4" eb="5">
      <t>ベツ</t>
    </rPh>
    <rPh sb="6" eb="8">
      <t>ザイム</t>
    </rPh>
    <rPh sb="8" eb="10">
      <t>ショリ</t>
    </rPh>
    <rPh sb="18" eb="20">
      <t>サクセイ</t>
    </rPh>
    <phoneticPr fontId="15"/>
  </si>
  <si>
    <t>以下のような視点での財務分析ができること。
①資産形成度 … 保有資産のストック情報（資産額、資産規模、老朽化の程度）を分析。将来世代に残る資産はどれくらいあるのか？
　　　・住民１人当たり有形固定資産
　　　・歳入額対資産比率
　　　・有形固定資産減価償却率（資産老朽化比率）</t>
    <phoneticPr fontId="7"/>
  </si>
  <si>
    <t>○</t>
    <phoneticPr fontId="7"/>
  </si>
  <si>
    <t>○</t>
    <phoneticPr fontId="7"/>
  </si>
  <si>
    <t>期末の見込み</t>
  </si>
  <si>
    <t>予算編成のデータを活用し、財務書類（予定財務書類）が作成できること。</t>
  </si>
  <si>
    <t>資産・債務推計</t>
    <rPh sb="0" eb="2">
      <t>シサン</t>
    </rPh>
    <rPh sb="3" eb="5">
      <t>サイム</t>
    </rPh>
    <rPh sb="5" eb="7">
      <t>スイケイ</t>
    </rPh>
    <phoneticPr fontId="8"/>
  </si>
  <si>
    <t>財政推計データ及び固定資産データ等の公会計情報を利用して、5年～10年後の推計バランスシート（Ｂ／Ｓ）を作成できること。</t>
    <rPh sb="37" eb="39">
      <t>スイケイ</t>
    </rPh>
    <phoneticPr fontId="8"/>
  </si>
  <si>
    <t>財務会計システムの伝票入力の一連の操作で、固定資産台帳に加えて公有財産台帳または備品台帳まで作成できること。（例：財務会計システムで「16節公有財産購入費」を選択して伝票入力をすると、固定資産台帳と公有財産台帳が作成される。「17節備品購入費」を選択して重要物品（50万円以上）の伝票入力をすると、固定資産台帳と備品台帳が作成される。）
また、土地売却収入などの歳入調定伝票入力の場合は、伝票入力画面から該当固定資産が選択でき、売却予定価格を入力する運用を構築すること。なお、台帳の取得価格と入力した売却予定価格を比較して、売却損または益の仕訳を自動で生成すること。</t>
    <rPh sb="172" eb="174">
      <t>トチ</t>
    </rPh>
    <rPh sb="174" eb="176">
      <t>バイキャク</t>
    </rPh>
    <rPh sb="176" eb="178">
      <t>シュウニュウ</t>
    </rPh>
    <rPh sb="181" eb="183">
      <t>サイニュウ</t>
    </rPh>
    <phoneticPr fontId="7"/>
  </si>
  <si>
    <t>固定資産台帳システムと公会計システムが連携（都度の連携が望ましい）していること。例えば、固定資産台帳システム上の資産取得データと公会計システム上の資産購入に係る支出命令等のデータの連携が円滑に図られること。</t>
    <rPh sb="11" eb="12">
      <t>コウ</t>
    </rPh>
    <rPh sb="64" eb="65">
      <t>コウ</t>
    </rPh>
    <phoneticPr fontId="7"/>
  </si>
  <si>
    <t>固定資産台帳</t>
    <rPh sb="0" eb="2">
      <t>コテイ</t>
    </rPh>
    <rPh sb="2" eb="4">
      <t>シサン</t>
    </rPh>
    <rPh sb="4" eb="6">
      <t>ダイチョウ</t>
    </rPh>
    <phoneticPr fontId="8"/>
  </si>
  <si>
    <t>建物の取得価格が不明な場合でも、構造・用途別の単価と延べ床面積から、再調達価額が計算できること。</t>
    <rPh sb="0" eb="2">
      <t>タテモノ</t>
    </rPh>
    <rPh sb="3" eb="5">
      <t>シュトク</t>
    </rPh>
    <rPh sb="5" eb="7">
      <t>カカク</t>
    </rPh>
    <rPh sb="8" eb="10">
      <t>フメイ</t>
    </rPh>
    <rPh sb="11" eb="13">
      <t>バアイ</t>
    </rPh>
    <rPh sb="16" eb="18">
      <t>コウゾウ</t>
    </rPh>
    <rPh sb="19" eb="21">
      <t>ヨウト</t>
    </rPh>
    <rPh sb="21" eb="22">
      <t>ベツ</t>
    </rPh>
    <rPh sb="23" eb="25">
      <t>タンカ</t>
    </rPh>
    <rPh sb="26" eb="27">
      <t>ノ</t>
    </rPh>
    <rPh sb="28" eb="31">
      <t>ユカメンセキ</t>
    </rPh>
    <rPh sb="34" eb="37">
      <t>サイチョウタツ</t>
    </rPh>
    <rPh sb="37" eb="39">
      <t>カガク</t>
    </rPh>
    <rPh sb="40" eb="42">
      <t>ケイサン</t>
    </rPh>
    <phoneticPr fontId="8"/>
  </si>
  <si>
    <t>道路の取得価格が不明な場合でも、幅員ごとの単価と整備総延長距離から、再調達価額が計算できること。</t>
    <rPh sb="0" eb="2">
      <t>ドウロ</t>
    </rPh>
    <rPh sb="3" eb="5">
      <t>シュトク</t>
    </rPh>
    <rPh sb="5" eb="7">
      <t>カカク</t>
    </rPh>
    <rPh sb="8" eb="10">
      <t>フメイ</t>
    </rPh>
    <rPh sb="11" eb="13">
      <t>バアイ</t>
    </rPh>
    <rPh sb="16" eb="18">
      <t>フクイン</t>
    </rPh>
    <rPh sb="21" eb="23">
      <t>タンカ</t>
    </rPh>
    <rPh sb="34" eb="37">
      <t>サイチョウタツ</t>
    </rPh>
    <rPh sb="37" eb="39">
      <t>カガク</t>
    </rPh>
    <rPh sb="40" eb="42">
      <t>ケイサン</t>
    </rPh>
    <phoneticPr fontId="8"/>
  </si>
  <si>
    <t>公有財産管理</t>
    <rPh sb="4" eb="6">
      <t>カンリ</t>
    </rPh>
    <phoneticPr fontId="8"/>
  </si>
  <si>
    <t>財産一覧表が印刷できること。またＣＳＶ出力も可能なこと。</t>
    <rPh sb="0" eb="2">
      <t>ザイサン</t>
    </rPh>
    <rPh sb="2" eb="4">
      <t>イチラン</t>
    </rPh>
    <rPh sb="4" eb="5">
      <t>ヒョウ</t>
    </rPh>
    <rPh sb="6" eb="8">
      <t>インサツ</t>
    </rPh>
    <rPh sb="19" eb="21">
      <t>シュツリョク</t>
    </rPh>
    <rPh sb="22" eb="24">
      <t>カノウ</t>
    </rPh>
    <phoneticPr fontId="8"/>
  </si>
  <si>
    <t>所在地別財産一覧表が印刷できること。またＣＳＶ出力も可能なこと。</t>
    <rPh sb="0" eb="3">
      <t>ショザイチ</t>
    </rPh>
    <rPh sb="3" eb="4">
      <t>ベツ</t>
    </rPh>
    <rPh sb="4" eb="6">
      <t>ザイサン</t>
    </rPh>
    <rPh sb="6" eb="8">
      <t>イチラン</t>
    </rPh>
    <rPh sb="8" eb="9">
      <t>ヒョウ</t>
    </rPh>
    <rPh sb="10" eb="12">
      <t>インサツ</t>
    </rPh>
    <phoneticPr fontId="8"/>
  </si>
  <si>
    <t>貸借先別財産一覧表が印刷できること。またＣＳＶ出力も可能なこと。</t>
    <rPh sb="0" eb="2">
      <t>タイシャク</t>
    </rPh>
    <rPh sb="2" eb="3">
      <t>サキ</t>
    </rPh>
    <rPh sb="3" eb="4">
      <t>ベツ</t>
    </rPh>
    <rPh sb="4" eb="6">
      <t>ザイサン</t>
    </rPh>
    <rPh sb="6" eb="8">
      <t>イチラン</t>
    </rPh>
    <rPh sb="8" eb="9">
      <t>ヒョウ</t>
    </rPh>
    <rPh sb="10" eb="12">
      <t>インサツ</t>
    </rPh>
    <phoneticPr fontId="8"/>
  </si>
  <si>
    <t>公有財産異動履歴の一覧表が印刷できること。またＣＳＶ出力も可能なこと。</t>
    <rPh sb="0" eb="2">
      <t>コウユウ</t>
    </rPh>
    <rPh sb="2" eb="4">
      <t>ザイサン</t>
    </rPh>
    <rPh sb="4" eb="6">
      <t>イドウ</t>
    </rPh>
    <rPh sb="6" eb="8">
      <t>リレキ</t>
    </rPh>
    <rPh sb="9" eb="11">
      <t>イチラン</t>
    </rPh>
    <rPh sb="11" eb="12">
      <t>ヒョウ</t>
    </rPh>
    <rPh sb="13" eb="15">
      <t>インサツ</t>
    </rPh>
    <phoneticPr fontId="8"/>
  </si>
  <si>
    <t>50万円以上の備品の支出命令伝票を起票する際に、固定資産台帳システムへの「備品情報の（仮）入力」ができること。</t>
    <rPh sb="2" eb="6">
      <t>マンエンイジョウ</t>
    </rPh>
    <rPh sb="7" eb="9">
      <t>ビヒン</t>
    </rPh>
    <rPh sb="10" eb="12">
      <t>シシュツ</t>
    </rPh>
    <rPh sb="24" eb="28">
      <t>コテイシサン</t>
    </rPh>
    <rPh sb="28" eb="30">
      <t>ダイチョウ</t>
    </rPh>
    <rPh sb="37" eb="39">
      <t>ビヒン</t>
    </rPh>
    <phoneticPr fontId="7"/>
  </si>
  <si>
    <t>源泉徴収管理</t>
    <rPh sb="0" eb="2">
      <t>ゲンセン</t>
    </rPh>
    <rPh sb="2" eb="4">
      <t>チョウシュウ</t>
    </rPh>
    <rPh sb="4" eb="6">
      <t>カンリ</t>
    </rPh>
    <phoneticPr fontId="7"/>
  </si>
  <si>
    <t>所得税の計算根拠になる支給項目を自動計算し、課税支給額を算出できること。</t>
    <rPh sb="0" eb="3">
      <t>ショトクゼイ</t>
    </rPh>
    <rPh sb="4" eb="6">
      <t>ケイサン</t>
    </rPh>
    <rPh sb="6" eb="8">
      <t>コンキョ</t>
    </rPh>
    <rPh sb="11" eb="13">
      <t>シキュウ</t>
    </rPh>
    <rPh sb="13" eb="15">
      <t>コウモク</t>
    </rPh>
    <rPh sb="16" eb="18">
      <t>ジドウ</t>
    </rPh>
    <rPh sb="18" eb="20">
      <t>ケイサン</t>
    </rPh>
    <rPh sb="22" eb="24">
      <t>カゼイ</t>
    </rPh>
    <rPh sb="24" eb="27">
      <t>シキュウガク</t>
    </rPh>
    <rPh sb="28" eb="30">
      <t>サンシュツ</t>
    </rPh>
    <phoneticPr fontId="51"/>
  </si>
  <si>
    <t>税表区分（甲欄、乙欄、丙欄）と税額表（月額表、日額表）の全ての組み合わせによる所得税計算ができること。</t>
    <rPh sb="0" eb="1">
      <t>ゼイ</t>
    </rPh>
    <rPh sb="1" eb="2">
      <t>ヒョウ</t>
    </rPh>
    <rPh sb="2" eb="4">
      <t>クブン</t>
    </rPh>
    <rPh sb="5" eb="6">
      <t>コウ</t>
    </rPh>
    <rPh sb="6" eb="7">
      <t>ラン</t>
    </rPh>
    <rPh sb="8" eb="9">
      <t>オツ</t>
    </rPh>
    <rPh sb="9" eb="10">
      <t>ラン</t>
    </rPh>
    <rPh sb="11" eb="12">
      <t>ヘイ</t>
    </rPh>
    <rPh sb="12" eb="13">
      <t>ラン</t>
    </rPh>
    <rPh sb="15" eb="17">
      <t>ゼイガク</t>
    </rPh>
    <rPh sb="17" eb="18">
      <t>ヒョウ</t>
    </rPh>
    <rPh sb="19" eb="21">
      <t>ゲツガク</t>
    </rPh>
    <rPh sb="21" eb="22">
      <t>ヒョウ</t>
    </rPh>
    <rPh sb="23" eb="25">
      <t>ニチガク</t>
    </rPh>
    <rPh sb="25" eb="26">
      <t>ヒョウ</t>
    </rPh>
    <rPh sb="28" eb="29">
      <t>スベ</t>
    </rPh>
    <rPh sb="31" eb="32">
      <t>ク</t>
    </rPh>
    <rPh sb="33" eb="34">
      <t>ア</t>
    </rPh>
    <rPh sb="39" eb="42">
      <t>ショトクゼイ</t>
    </rPh>
    <rPh sb="42" eb="44">
      <t>ケイサン</t>
    </rPh>
    <phoneticPr fontId="51"/>
  </si>
  <si>
    <t>扶養控除等申告書に記載された内容をそのままシステムに登録することで、扶養人数等を自動計算し所得税計算を行えること。</t>
    <rPh sb="0" eb="2">
      <t>フヨウ</t>
    </rPh>
    <rPh sb="2" eb="4">
      <t>コウジョ</t>
    </rPh>
    <rPh sb="4" eb="5">
      <t>ナド</t>
    </rPh>
    <rPh sb="5" eb="8">
      <t>シンコクショ</t>
    </rPh>
    <rPh sb="9" eb="11">
      <t>キサイ</t>
    </rPh>
    <rPh sb="14" eb="16">
      <t>ナイヨウ</t>
    </rPh>
    <rPh sb="26" eb="28">
      <t>トウロク</t>
    </rPh>
    <rPh sb="34" eb="36">
      <t>フヨウ</t>
    </rPh>
    <rPh sb="36" eb="38">
      <t>ニンズウ</t>
    </rPh>
    <rPh sb="38" eb="39">
      <t>ナド</t>
    </rPh>
    <rPh sb="40" eb="42">
      <t>ジドウ</t>
    </rPh>
    <rPh sb="42" eb="44">
      <t>ケイサン</t>
    </rPh>
    <rPh sb="45" eb="48">
      <t>ショトクゼイ</t>
    </rPh>
    <rPh sb="48" eb="50">
      <t>ケイサン</t>
    </rPh>
    <rPh sb="51" eb="52">
      <t>オコナ</t>
    </rPh>
    <phoneticPr fontId="51"/>
  </si>
  <si>
    <t>「報酬、料金、契約金及び賞金の支払調書」の支払に対する所得税計算が可能であること。</t>
    <rPh sb="1" eb="3">
      <t>ホウシュウ</t>
    </rPh>
    <rPh sb="4" eb="5">
      <t>リョウ</t>
    </rPh>
    <rPh sb="5" eb="6">
      <t>キン</t>
    </rPh>
    <rPh sb="7" eb="10">
      <t>ケイヤクキン</t>
    </rPh>
    <rPh sb="10" eb="11">
      <t>オヨ</t>
    </rPh>
    <rPh sb="12" eb="14">
      <t>ショウキン</t>
    </rPh>
    <rPh sb="15" eb="17">
      <t>シハラ</t>
    </rPh>
    <rPh sb="17" eb="19">
      <t>チョウショ</t>
    </rPh>
    <rPh sb="21" eb="23">
      <t>シハライ</t>
    </rPh>
    <rPh sb="24" eb="25">
      <t>タイ</t>
    </rPh>
    <rPh sb="27" eb="30">
      <t>ショトクゼイ</t>
    </rPh>
    <rPh sb="30" eb="32">
      <t>ケイサン</t>
    </rPh>
    <rPh sb="33" eb="35">
      <t>カノウ</t>
    </rPh>
    <phoneticPr fontId="51"/>
  </si>
  <si>
    <t>「報酬月額」と「社会保険料の控除時期」の設定により、社会保険料（健康保険、介護保険、厚生年金）が自動計算できること。</t>
    <rPh sb="1" eb="3">
      <t>ホウシュウ</t>
    </rPh>
    <rPh sb="3" eb="5">
      <t>ゲツガク</t>
    </rPh>
    <rPh sb="8" eb="10">
      <t>シャカイ</t>
    </rPh>
    <rPh sb="10" eb="13">
      <t>ホケンリョウ</t>
    </rPh>
    <rPh sb="14" eb="16">
      <t>コウジョ</t>
    </rPh>
    <rPh sb="16" eb="18">
      <t>ジキ</t>
    </rPh>
    <rPh sb="20" eb="22">
      <t>セッテイ</t>
    </rPh>
    <rPh sb="26" eb="28">
      <t>シャカイ</t>
    </rPh>
    <rPh sb="28" eb="31">
      <t>ホケンリョウ</t>
    </rPh>
    <rPh sb="32" eb="34">
      <t>ケンコウ</t>
    </rPh>
    <rPh sb="34" eb="36">
      <t>ホケン</t>
    </rPh>
    <rPh sb="37" eb="39">
      <t>カイゴ</t>
    </rPh>
    <rPh sb="39" eb="41">
      <t>ホケン</t>
    </rPh>
    <rPh sb="42" eb="44">
      <t>コウセイ</t>
    </rPh>
    <rPh sb="44" eb="46">
      <t>ネンキン</t>
    </rPh>
    <rPh sb="48" eb="50">
      <t>ジドウ</t>
    </rPh>
    <rPh sb="50" eb="52">
      <t>ケイサン</t>
    </rPh>
    <phoneticPr fontId="51"/>
  </si>
  <si>
    <t>労働保険の計算根拠になる支給項目を集計し、雇用保険料を自動計算できること。</t>
    <rPh sb="0" eb="2">
      <t>ロウドウ</t>
    </rPh>
    <rPh sb="2" eb="4">
      <t>ホケン</t>
    </rPh>
    <rPh sb="5" eb="7">
      <t>ケイサン</t>
    </rPh>
    <rPh sb="7" eb="9">
      <t>コンキョ</t>
    </rPh>
    <rPh sb="12" eb="14">
      <t>シキュウ</t>
    </rPh>
    <rPh sb="14" eb="16">
      <t>コウモク</t>
    </rPh>
    <rPh sb="17" eb="19">
      <t>シュウケイ</t>
    </rPh>
    <rPh sb="21" eb="23">
      <t>コヨウ</t>
    </rPh>
    <rPh sb="23" eb="26">
      <t>ホケンリョウ</t>
    </rPh>
    <rPh sb="27" eb="29">
      <t>ジドウ</t>
    </rPh>
    <rPh sb="29" eb="31">
      <t>ケイサン</t>
    </rPh>
    <phoneticPr fontId="51"/>
  </si>
  <si>
    <t>支払明細書を印刷できること。</t>
    <rPh sb="0" eb="2">
      <t>シハライ</t>
    </rPh>
    <rPh sb="2" eb="5">
      <t>メイサイショ</t>
    </rPh>
    <rPh sb="6" eb="8">
      <t>インサツ</t>
    </rPh>
    <phoneticPr fontId="51"/>
  </si>
  <si>
    <t>支払内容、所属、支給日に基づいて支払実績の一覧を印刷できること。</t>
    <rPh sb="0" eb="2">
      <t>シハライ</t>
    </rPh>
    <rPh sb="2" eb="4">
      <t>ナイヨウ</t>
    </rPh>
    <rPh sb="5" eb="7">
      <t>ショゾク</t>
    </rPh>
    <rPh sb="8" eb="10">
      <t>シキュウ</t>
    </rPh>
    <rPh sb="10" eb="11">
      <t>ビ</t>
    </rPh>
    <rPh sb="12" eb="13">
      <t>モト</t>
    </rPh>
    <rPh sb="16" eb="18">
      <t>シハライ</t>
    </rPh>
    <rPh sb="18" eb="20">
      <t>ジッセキ</t>
    </rPh>
    <rPh sb="21" eb="23">
      <t>イチラン</t>
    </rPh>
    <rPh sb="24" eb="26">
      <t>インサツ</t>
    </rPh>
    <phoneticPr fontId="51"/>
  </si>
  <si>
    <t>支給額・控除額の計算を行った支出命令、負担行為兼命令の伝票を作成できること。この場合において、（控除前の支給額で）正しく仕訳が作成されること。</t>
    <rPh sb="0" eb="3">
      <t>シキュウガク</t>
    </rPh>
    <rPh sb="4" eb="7">
      <t>コウジョガク</t>
    </rPh>
    <rPh sb="8" eb="10">
      <t>ケイサン</t>
    </rPh>
    <rPh sb="11" eb="12">
      <t>オコナ</t>
    </rPh>
    <rPh sb="14" eb="16">
      <t>シシュツ</t>
    </rPh>
    <rPh sb="16" eb="18">
      <t>メイレイ</t>
    </rPh>
    <rPh sb="19" eb="21">
      <t>フタン</t>
    </rPh>
    <rPh sb="21" eb="23">
      <t>コウイ</t>
    </rPh>
    <rPh sb="23" eb="24">
      <t>ケン</t>
    </rPh>
    <rPh sb="24" eb="26">
      <t>メイレイ</t>
    </rPh>
    <rPh sb="27" eb="29">
      <t>デンピョウ</t>
    </rPh>
    <rPh sb="30" eb="32">
      <t>サクセイ</t>
    </rPh>
    <rPh sb="40" eb="42">
      <t>バアイ</t>
    </rPh>
    <rPh sb="48" eb="50">
      <t>コウジョ</t>
    </rPh>
    <rPh sb="50" eb="51">
      <t>マエ</t>
    </rPh>
    <rPh sb="52" eb="54">
      <t>シキュウ</t>
    </rPh>
    <rPh sb="54" eb="55">
      <t>ガク</t>
    </rPh>
    <rPh sb="57" eb="58">
      <t>タダ</t>
    </rPh>
    <rPh sb="60" eb="62">
      <t>シワケ</t>
    </rPh>
    <rPh sb="63" eb="65">
      <t>サクセイ</t>
    </rPh>
    <phoneticPr fontId="51"/>
  </si>
  <si>
    <t>過去に支払った支払実績を参照できること。</t>
    <rPh sb="0" eb="2">
      <t>カコ</t>
    </rPh>
    <rPh sb="3" eb="5">
      <t>シハラ</t>
    </rPh>
    <rPh sb="7" eb="9">
      <t>シハライ</t>
    </rPh>
    <rPh sb="9" eb="11">
      <t>ジッセキ</t>
    </rPh>
    <rPh sb="12" eb="14">
      <t>サンショウ</t>
    </rPh>
    <phoneticPr fontId="51"/>
  </si>
  <si>
    <t>源泉徴収管理で管理する対象者の詳細（所得税、社会保険、雇用保険等の加入状況等）を確認できる帳票を作成することができること</t>
    <phoneticPr fontId="51"/>
  </si>
  <si>
    <t>源泉徴収票、給与支払報告書を印刷できること。</t>
    <rPh sb="0" eb="2">
      <t>ゲンセン</t>
    </rPh>
    <rPh sb="2" eb="4">
      <t>チョウシュウ</t>
    </rPh>
    <rPh sb="4" eb="5">
      <t>ヒョウ</t>
    </rPh>
    <rPh sb="6" eb="8">
      <t>キュウヨ</t>
    </rPh>
    <rPh sb="8" eb="10">
      <t>シハライ</t>
    </rPh>
    <rPh sb="10" eb="13">
      <t>ホウコクショ</t>
    </rPh>
    <rPh sb="14" eb="16">
      <t>インサツ</t>
    </rPh>
    <phoneticPr fontId="51"/>
  </si>
  <si>
    <t>源泉徴収簿を印刷できること。</t>
    <rPh sb="0" eb="2">
      <t>ゲンセン</t>
    </rPh>
    <rPh sb="2" eb="4">
      <t>チョウシュウ</t>
    </rPh>
    <rPh sb="4" eb="5">
      <t>ボ</t>
    </rPh>
    <rPh sb="6" eb="8">
      <t>インサツ</t>
    </rPh>
    <phoneticPr fontId="51"/>
  </si>
  <si>
    <t>支払実績に基づいて、「報酬、料金、契約金及び賞金の支払調書」を作成できること。</t>
    <rPh sb="0" eb="2">
      <t>シハライ</t>
    </rPh>
    <rPh sb="2" eb="4">
      <t>ジッセキ</t>
    </rPh>
    <rPh sb="5" eb="6">
      <t>モト</t>
    </rPh>
    <rPh sb="11" eb="13">
      <t>ホウシュウ</t>
    </rPh>
    <rPh sb="14" eb="15">
      <t>リョウ</t>
    </rPh>
    <rPh sb="15" eb="16">
      <t>キン</t>
    </rPh>
    <rPh sb="17" eb="20">
      <t>ケイヤクキン</t>
    </rPh>
    <rPh sb="20" eb="21">
      <t>オヨ</t>
    </rPh>
    <rPh sb="22" eb="24">
      <t>ショウキン</t>
    </rPh>
    <rPh sb="25" eb="27">
      <t>シハライ</t>
    </rPh>
    <rPh sb="27" eb="29">
      <t>チョウショ</t>
    </rPh>
    <rPh sb="31" eb="33">
      <t>サクセイ</t>
    </rPh>
    <phoneticPr fontId="51"/>
  </si>
  <si>
    <t>「不動産の使用料等の支払調書」を作成できること。</t>
    <rPh sb="1" eb="4">
      <t>フドウサン</t>
    </rPh>
    <rPh sb="5" eb="8">
      <t>シヨウリョウ</t>
    </rPh>
    <rPh sb="8" eb="9">
      <t>ナド</t>
    </rPh>
    <rPh sb="10" eb="12">
      <t>シハライ</t>
    </rPh>
    <rPh sb="12" eb="14">
      <t>チョウショ</t>
    </rPh>
    <rPh sb="16" eb="18">
      <t>サクセイ</t>
    </rPh>
    <phoneticPr fontId="51"/>
  </si>
  <si>
    <t>税務署へ提出する源泉徴収票データをＵＳＢなどの外部記憶媒体に保存できること。</t>
    <rPh sb="0" eb="3">
      <t>ゼイムショ</t>
    </rPh>
    <rPh sb="4" eb="6">
      <t>テイシュツ</t>
    </rPh>
    <rPh sb="8" eb="10">
      <t>ゲンセン</t>
    </rPh>
    <rPh sb="10" eb="12">
      <t>チョウシュウ</t>
    </rPh>
    <rPh sb="12" eb="13">
      <t>ヒョウ</t>
    </rPh>
    <rPh sb="23" eb="25">
      <t>ガイブ</t>
    </rPh>
    <rPh sb="25" eb="27">
      <t>キオク</t>
    </rPh>
    <rPh sb="27" eb="29">
      <t>バイタイ</t>
    </rPh>
    <rPh sb="30" eb="32">
      <t>ホゾン</t>
    </rPh>
    <phoneticPr fontId="51"/>
  </si>
  <si>
    <t>各市町村へ提出する給与支払報告書データをＵＳＢなどの外部記憶媒体に保存できること。</t>
    <rPh sb="0" eb="1">
      <t>カク</t>
    </rPh>
    <rPh sb="1" eb="4">
      <t>シチョウソン</t>
    </rPh>
    <rPh sb="5" eb="7">
      <t>テイシュツ</t>
    </rPh>
    <rPh sb="9" eb="11">
      <t>キュウヨ</t>
    </rPh>
    <rPh sb="11" eb="13">
      <t>シハライ</t>
    </rPh>
    <rPh sb="13" eb="16">
      <t>ホウコクショ</t>
    </rPh>
    <phoneticPr fontId="51"/>
  </si>
  <si>
    <t>法定調書、給与支払報告書の電子申告するためにe-TAX法定調書への連携データを作成できること。</t>
    <rPh sb="0" eb="2">
      <t>ホウテイ</t>
    </rPh>
    <rPh sb="2" eb="4">
      <t>チョウショ</t>
    </rPh>
    <rPh sb="5" eb="7">
      <t>キュウヨ</t>
    </rPh>
    <rPh sb="7" eb="9">
      <t>シハラ</t>
    </rPh>
    <rPh sb="9" eb="12">
      <t>ホウコクショ</t>
    </rPh>
    <rPh sb="13" eb="15">
      <t>デンシ</t>
    </rPh>
    <rPh sb="15" eb="17">
      <t>シンコク</t>
    </rPh>
    <phoneticPr fontId="51"/>
  </si>
  <si>
    <t>利用者毎にメニューの利用許可区分を指定できること。</t>
    <phoneticPr fontId="7"/>
  </si>
  <si>
    <t>利用者毎に参照できる情報（支給者、支払データ）の制限を設定できること。</t>
    <phoneticPr fontId="7"/>
  </si>
  <si>
    <t>支払実績一覧等の照会画面では、雇用保険料とそれ以外の社会保険料が、別々に表示されること。（雇用保険料を容易に確認したい）</t>
    <rPh sb="6" eb="7">
      <t>トウ</t>
    </rPh>
    <phoneticPr fontId="51"/>
  </si>
  <si>
    <t>財務システムとの連携については、住民税と所得税を合算して伝票に表示するのでなく、所得税と住民税を別々に表示できること。（控除額の内訳を容易に確認するため）</t>
    <rPh sb="0" eb="2">
      <t>ザイム</t>
    </rPh>
    <rPh sb="8" eb="10">
      <t>レンケイ</t>
    </rPh>
    <phoneticPr fontId="51"/>
  </si>
  <si>
    <t>前年退職し、当年支払がある支給者についても、源泉徴収票出力ができること。</t>
  </si>
  <si>
    <t>源泉徴収管理</t>
    <phoneticPr fontId="7"/>
  </si>
  <si>
    <t>債権者登録に登録された最新の住所で宛名ラベル及び宛名一覧を印刷できること。宛名一覧はデータでも出力できること。</t>
    <rPh sb="17" eb="19">
      <t>アテナ</t>
    </rPh>
    <rPh sb="22" eb="23">
      <t>オヨ</t>
    </rPh>
    <rPh sb="24" eb="26">
      <t>アテナ</t>
    </rPh>
    <rPh sb="26" eb="28">
      <t>イチラン</t>
    </rPh>
    <rPh sb="29" eb="31">
      <t>インサツ</t>
    </rPh>
    <rPh sb="37" eb="39">
      <t>アテナ</t>
    </rPh>
    <rPh sb="39" eb="41">
      <t>イチラン</t>
    </rPh>
    <rPh sb="47" eb="49">
      <t>シュツリョク</t>
    </rPh>
    <phoneticPr fontId="51"/>
  </si>
  <si>
    <t>決算統計機能</t>
    <phoneticPr fontId="7"/>
  </si>
  <si>
    <t>歳入・歳出・財源充当の各入力画面において、分析入力における補足情報等を文章情報として自由に登録することが可能であること。</t>
    <rPh sb="0" eb="2">
      <t>サイニュウ</t>
    </rPh>
    <rPh sb="3" eb="5">
      <t>サイシュツ</t>
    </rPh>
    <rPh sb="6" eb="8">
      <t>ザイゲン</t>
    </rPh>
    <rPh sb="8" eb="10">
      <t>ジュウトウ</t>
    </rPh>
    <rPh sb="11" eb="12">
      <t>カク</t>
    </rPh>
    <rPh sb="12" eb="14">
      <t>ニュウリョク</t>
    </rPh>
    <rPh sb="14" eb="16">
      <t>ガメン</t>
    </rPh>
    <rPh sb="21" eb="23">
      <t>ブンセキ</t>
    </rPh>
    <rPh sb="23" eb="25">
      <t>ニュウリョク</t>
    </rPh>
    <rPh sb="29" eb="31">
      <t>ホソク</t>
    </rPh>
    <rPh sb="31" eb="33">
      <t>ジョウホウ</t>
    </rPh>
    <rPh sb="33" eb="34">
      <t>トウ</t>
    </rPh>
    <rPh sb="35" eb="37">
      <t>ブンショウ</t>
    </rPh>
    <rPh sb="37" eb="39">
      <t>ジョウホウ</t>
    </rPh>
    <rPh sb="42" eb="44">
      <t>ジユウ</t>
    </rPh>
    <rPh sb="45" eb="47">
      <t>トウロク</t>
    </rPh>
    <rPh sb="52" eb="54">
      <t>カノウ</t>
    </rPh>
    <phoneticPr fontId="7"/>
  </si>
  <si>
    <t>性質・目的別の分割については、前年度の分割情報を参照できること。</t>
    <rPh sb="0" eb="2">
      <t>セイシツ</t>
    </rPh>
    <rPh sb="3" eb="5">
      <t>モクテキ</t>
    </rPh>
    <rPh sb="5" eb="6">
      <t>ベツ</t>
    </rPh>
    <rPh sb="7" eb="9">
      <t>ブンカツ</t>
    </rPh>
    <rPh sb="15" eb="18">
      <t>ゼンネンド</t>
    </rPh>
    <rPh sb="19" eb="21">
      <t>ブンカツ</t>
    </rPh>
    <rPh sb="21" eb="23">
      <t>ジョウホウ</t>
    </rPh>
    <rPh sb="24" eb="26">
      <t>サンショウ</t>
    </rPh>
    <phoneticPr fontId="7"/>
  </si>
  <si>
    <t>事業節別の歳出済額の計数整理・確定ができること。</t>
    <phoneticPr fontId="7"/>
  </si>
  <si>
    <t>〇</t>
    <phoneticPr fontId="7"/>
  </si>
  <si>
    <t>歳出内訳及び財源内訳の総計、計数整理ができること。</t>
    <phoneticPr fontId="7"/>
  </si>
  <si>
    <t>総務省から提供される電子調査表システムに取り込み可能なデータを作成ができること。</t>
    <phoneticPr fontId="7"/>
  </si>
  <si>
    <t>各種資料等をＣＳＶ出力できること。</t>
    <phoneticPr fontId="7"/>
  </si>
  <si>
    <t>歳入プルーフリスト及び歳出プルーフリスト作成ができること。</t>
    <phoneticPr fontId="7"/>
  </si>
  <si>
    <t>充当チェックリスト</t>
    <phoneticPr fontId="7"/>
  </si>
  <si>
    <t>決算統計の決算操作画面で決算額が修正できること。</t>
    <phoneticPr fontId="7"/>
  </si>
  <si>
    <t>分析データ入力において入力された分析情報を元に、決算統計の調査表において自動集計可能な行列値を自動的に集計できること。</t>
    <rPh sb="0" eb="2">
      <t>ブンセキ</t>
    </rPh>
    <rPh sb="5" eb="7">
      <t>ニュウリョク</t>
    </rPh>
    <rPh sb="11" eb="13">
      <t>ニュウリョク</t>
    </rPh>
    <rPh sb="16" eb="18">
      <t>ブンセキ</t>
    </rPh>
    <rPh sb="18" eb="20">
      <t>ジョウホウ</t>
    </rPh>
    <rPh sb="21" eb="22">
      <t>モト</t>
    </rPh>
    <rPh sb="24" eb="26">
      <t>ケッサン</t>
    </rPh>
    <rPh sb="26" eb="28">
      <t>トウケイ</t>
    </rPh>
    <rPh sb="29" eb="31">
      <t>チョウサ</t>
    </rPh>
    <rPh sb="31" eb="32">
      <t>ヒョウ</t>
    </rPh>
    <rPh sb="36" eb="38">
      <t>ジドウ</t>
    </rPh>
    <rPh sb="38" eb="40">
      <t>シュウケイ</t>
    </rPh>
    <rPh sb="40" eb="42">
      <t>カノウ</t>
    </rPh>
    <rPh sb="43" eb="45">
      <t>ギョウレツ</t>
    </rPh>
    <rPh sb="45" eb="46">
      <t>アタイ</t>
    </rPh>
    <rPh sb="47" eb="50">
      <t>ジドウテキ</t>
    </rPh>
    <rPh sb="51" eb="53">
      <t>シュウケイ</t>
    </rPh>
    <phoneticPr fontId="7"/>
  </si>
  <si>
    <t>自動集計された行列情報について、集計された数値の内訳情報の出力ができること。</t>
    <rPh sb="0" eb="2">
      <t>ジドウ</t>
    </rPh>
    <rPh sb="2" eb="4">
      <t>シュウケイ</t>
    </rPh>
    <rPh sb="7" eb="9">
      <t>ギョウレツ</t>
    </rPh>
    <rPh sb="9" eb="11">
      <t>ジョウホウ</t>
    </rPh>
    <rPh sb="16" eb="18">
      <t>シュウケイ</t>
    </rPh>
    <rPh sb="21" eb="23">
      <t>スウチ</t>
    </rPh>
    <rPh sb="24" eb="26">
      <t>ウチワケ</t>
    </rPh>
    <rPh sb="26" eb="28">
      <t>ジョウホウ</t>
    </rPh>
    <rPh sb="29" eb="31">
      <t>シュツリョク</t>
    </rPh>
    <phoneticPr fontId="7"/>
  </si>
  <si>
    <t>すべての調査表をシステム機能にて作成できること。</t>
    <rPh sb="4" eb="6">
      <t>チョウサ</t>
    </rPh>
    <rPh sb="6" eb="7">
      <t>ヒョウ</t>
    </rPh>
    <rPh sb="12" eb="14">
      <t>キノウ</t>
    </rPh>
    <rPh sb="16" eb="18">
      <t>サクセイ</t>
    </rPh>
    <phoneticPr fontId="7"/>
  </si>
  <si>
    <t>○</t>
    <phoneticPr fontId="7"/>
  </si>
  <si>
    <t>○</t>
    <phoneticPr fontId="7"/>
  </si>
  <si>
    <t>決算統計３３表で使用する区分のコード保守が可能であること。</t>
    <phoneticPr fontId="7"/>
  </si>
  <si>
    <t>決算統計３４表で使用する借入先のコード保守が可能であること。</t>
    <phoneticPr fontId="7"/>
  </si>
  <si>
    <t>起債の登録、照会時に整理番号、事業区分、借入先、借入年度、費目（目的）区分、会計区分の範囲を指定し、検索ができること。</t>
    <rPh sb="0" eb="2">
      <t>セイリ</t>
    </rPh>
    <rPh sb="2" eb="4">
      <t>バンゴウ</t>
    </rPh>
    <rPh sb="10" eb="12">
      <t>ホンバン</t>
    </rPh>
    <rPh sb="13" eb="14">
      <t>オヤ</t>
    </rPh>
    <rPh sb="14" eb="15">
      <t>バン</t>
    </rPh>
    <rPh sb="17" eb="18">
      <t>エダ</t>
    </rPh>
    <rPh sb="18" eb="19">
      <t>バン</t>
    </rPh>
    <rPh sb="20" eb="21">
      <t>コ</t>
    </rPh>
    <rPh sb="21" eb="22">
      <t>バン</t>
    </rPh>
    <rPh sb="24" eb="25">
      <t>エダ</t>
    </rPh>
    <rPh sb="25" eb="26">
      <t>バン</t>
    </rPh>
    <rPh sb="27" eb="28">
      <t>マゴ</t>
    </rPh>
    <rPh sb="28" eb="29">
      <t>バン</t>
    </rPh>
    <rPh sb="32" eb="34">
      <t>カイソウ</t>
    </rPh>
    <rPh sb="34" eb="36">
      <t>カンリ</t>
    </rPh>
    <rPh sb="37" eb="39">
      <t>カノウ</t>
    </rPh>
    <rPh sb="46" eb="47">
      <t>オヤ</t>
    </rPh>
    <rPh sb="48" eb="50">
      <t>サクセイ</t>
    </rPh>
    <rPh sb="55" eb="56">
      <t>コ</t>
    </rPh>
    <rPh sb="57" eb="58">
      <t>マゴサクセイバアイコマゴリシゴウケイオヤリシゴウケイイッチキノウ</t>
    </rPh>
    <phoneticPr fontId="7"/>
  </si>
  <si>
    <t>起債の登録時に、自由にコメント等を登録できること。</t>
    <rPh sb="0" eb="2">
      <t>キサイ</t>
    </rPh>
    <rPh sb="3" eb="5">
      <t>トウロク</t>
    </rPh>
    <rPh sb="5" eb="6">
      <t>ジ</t>
    </rPh>
    <rPh sb="8" eb="10">
      <t>ジユウ</t>
    </rPh>
    <rPh sb="15" eb="16">
      <t>トウ</t>
    </rPh>
    <rPh sb="17" eb="19">
      <t>トウロク</t>
    </rPh>
    <phoneticPr fontId="7"/>
  </si>
  <si>
    <t>自動作成された償還明細は手入力にて修正できること。</t>
    <rPh sb="0" eb="2">
      <t>ジドウ</t>
    </rPh>
    <rPh sb="2" eb="4">
      <t>サクセイ</t>
    </rPh>
    <rPh sb="7" eb="9">
      <t>ショウカン</t>
    </rPh>
    <rPh sb="9" eb="11">
      <t>メイサイ</t>
    </rPh>
    <rPh sb="12" eb="15">
      <t>テニュウリョク</t>
    </rPh>
    <rPh sb="17" eb="19">
      <t>シュウセイ</t>
    </rPh>
    <phoneticPr fontId="7"/>
  </si>
  <si>
    <t>利率の設定は0%から行えること。</t>
    <rPh sb="0" eb="2">
      <t>リリツ</t>
    </rPh>
    <rPh sb="3" eb="5">
      <t>セッテイ</t>
    </rPh>
    <rPh sb="10" eb="11">
      <t>オコナ</t>
    </rPh>
    <phoneticPr fontId="7"/>
  </si>
  <si>
    <t>起債前借、繰上償還、一部繰上償還に対応できること。前後で関連する台帳として管理でき、決算統計への繁栄が行われること。</t>
    <rPh sb="0" eb="2">
      <t>キサイ</t>
    </rPh>
    <rPh sb="2" eb="4">
      <t>マエガリ</t>
    </rPh>
    <rPh sb="5" eb="7">
      <t>クリアゲ</t>
    </rPh>
    <rPh sb="7" eb="9">
      <t>ショウカン</t>
    </rPh>
    <rPh sb="10" eb="12">
      <t>イチブ</t>
    </rPh>
    <rPh sb="12" eb="14">
      <t>クリアゲ</t>
    </rPh>
    <rPh sb="14" eb="16">
      <t>ショウカン</t>
    </rPh>
    <rPh sb="17" eb="19">
      <t>タイオウ</t>
    </rPh>
    <rPh sb="25" eb="27">
      <t>ゼンゴ</t>
    </rPh>
    <rPh sb="28" eb="30">
      <t>カンレン</t>
    </rPh>
    <rPh sb="32" eb="34">
      <t>ダイチョウ</t>
    </rPh>
    <rPh sb="37" eb="39">
      <t>カンリ</t>
    </rPh>
    <rPh sb="42" eb="44">
      <t>ケッサン</t>
    </rPh>
    <rPh sb="44" eb="46">
      <t>トウケイ</t>
    </rPh>
    <rPh sb="48" eb="50">
      <t>ハンエイ</t>
    </rPh>
    <rPh sb="51" eb="52">
      <t>オコナ</t>
    </rPh>
    <phoneticPr fontId="7"/>
  </si>
  <si>
    <t>公債台帳の印刷は、指定した範囲で一度に行えること。</t>
    <rPh sb="0" eb="2">
      <t>コウサイ</t>
    </rPh>
    <rPh sb="2" eb="4">
      <t>ダイチョウ</t>
    </rPh>
    <rPh sb="5" eb="7">
      <t>インサツ</t>
    </rPh>
    <rPh sb="9" eb="11">
      <t>シテイ</t>
    </rPh>
    <rPh sb="13" eb="15">
      <t>ハンイ</t>
    </rPh>
    <rPh sb="16" eb="18">
      <t>イチド</t>
    </rPh>
    <rPh sb="19" eb="20">
      <t>オコナ</t>
    </rPh>
    <phoneticPr fontId="7"/>
  </si>
  <si>
    <t>前借金の入力を行い、決算統計に反映することが可能であること。</t>
    <phoneticPr fontId="7"/>
  </si>
  <si>
    <t>起債額に対する按分率により、交付税毎の償還明細の作成が可能であり個別に修正もできること。</t>
    <phoneticPr fontId="7"/>
  </si>
  <si>
    <t>起債額に対する按分率により、事業毎の償還明細の作成が可能であり個別に修正もできること。</t>
    <phoneticPr fontId="7"/>
  </si>
  <si>
    <t>繰上償還の登録が可能であること。</t>
    <phoneticPr fontId="7"/>
  </si>
  <si>
    <t>償還計算の際、誤差が生じる場合は償還表の変更が容易であること。</t>
    <phoneticPr fontId="7"/>
  </si>
  <si>
    <t>事業節別財源調整結果により、事業性質別の財源設定ができること。（財源充当を性質・目的単位でできること）</t>
    <rPh sb="20" eb="22">
      <t>ザイゲン</t>
    </rPh>
    <rPh sb="32" eb="34">
      <t>ザイゲン</t>
    </rPh>
    <rPh sb="34" eb="36">
      <t>ジュウトウ</t>
    </rPh>
    <rPh sb="37" eb="39">
      <t>セイシツ</t>
    </rPh>
    <rPh sb="40" eb="42">
      <t>モクテキ</t>
    </rPh>
    <rPh sb="42" eb="44">
      <t>タンイ</t>
    </rPh>
    <phoneticPr fontId="7"/>
  </si>
  <si>
    <t>整理番号については、本番（親番）、枝番（子番）、枝番（孫番）の３階層管理が可能であること。
親を作成してから、子、孫と作成する場合、子と孫の利子の合計がそれぞれ親の利子の合計を一致させる機能があること。</t>
    <rPh sb="0" eb="2">
      <t>セイリ</t>
    </rPh>
    <rPh sb="2" eb="4">
      <t>バンゴウ</t>
    </rPh>
    <rPh sb="10" eb="12">
      <t>ホンバン</t>
    </rPh>
    <rPh sb="13" eb="14">
      <t>オヤ</t>
    </rPh>
    <rPh sb="14" eb="15">
      <t>バン</t>
    </rPh>
    <rPh sb="17" eb="18">
      <t>エダ</t>
    </rPh>
    <rPh sb="18" eb="19">
      <t>バン</t>
    </rPh>
    <rPh sb="20" eb="21">
      <t>コ</t>
    </rPh>
    <rPh sb="21" eb="22">
      <t>バン</t>
    </rPh>
    <rPh sb="24" eb="25">
      <t>エダ</t>
    </rPh>
    <rPh sb="25" eb="26">
      <t>バン</t>
    </rPh>
    <rPh sb="27" eb="28">
      <t>マゴ</t>
    </rPh>
    <rPh sb="28" eb="29">
      <t>バン</t>
    </rPh>
    <rPh sb="32" eb="34">
      <t>カイソウ</t>
    </rPh>
    <rPh sb="34" eb="36">
      <t>カンリ</t>
    </rPh>
    <rPh sb="37" eb="39">
      <t>カノウ</t>
    </rPh>
    <rPh sb="46" eb="47">
      <t>オヤ</t>
    </rPh>
    <rPh sb="48" eb="50">
      <t>サクセイ</t>
    </rPh>
    <rPh sb="55" eb="56">
      <t>コ</t>
    </rPh>
    <rPh sb="57" eb="58">
      <t>マゴ</t>
    </rPh>
    <rPh sb="59" eb="61">
      <t>サクセイ</t>
    </rPh>
    <rPh sb="63" eb="65">
      <t>バアイ</t>
    </rPh>
    <rPh sb="66" eb="67">
      <t>コ</t>
    </rPh>
    <rPh sb="68" eb="69">
      <t>マゴ</t>
    </rPh>
    <rPh sb="70" eb="72">
      <t>リシ</t>
    </rPh>
    <rPh sb="73" eb="75">
      <t>ゴウケイ</t>
    </rPh>
    <rPh sb="80" eb="81">
      <t>オヤ</t>
    </rPh>
    <rPh sb="82" eb="84">
      <t>リシ</t>
    </rPh>
    <rPh sb="85" eb="87">
      <t>ゴウケイ</t>
    </rPh>
    <rPh sb="88" eb="90">
      <t>イッチ</t>
    </rPh>
    <rPh sb="93" eb="95">
      <t>キノウ</t>
    </rPh>
    <phoneticPr fontId="7"/>
  </si>
  <si>
    <t>各種集計表の出力時に会計区分、借入先、事業区分、費目（目的）区分、交付税対象区分等の出力条件を指定し、印刷ができること。</t>
    <rPh sb="0" eb="2">
      <t>カクシュ</t>
    </rPh>
    <rPh sb="2" eb="4">
      <t>シュウケイ</t>
    </rPh>
    <rPh sb="4" eb="5">
      <t>ヒョウ</t>
    </rPh>
    <rPh sb="6" eb="8">
      <t>シュツリョク</t>
    </rPh>
    <rPh sb="8" eb="9">
      <t>ジ</t>
    </rPh>
    <rPh sb="10" eb="12">
      <t>カイケイ</t>
    </rPh>
    <rPh sb="12" eb="14">
      <t>クブン</t>
    </rPh>
    <rPh sb="15" eb="17">
      <t>カリイレ</t>
    </rPh>
    <rPh sb="17" eb="18">
      <t>サキ</t>
    </rPh>
    <rPh sb="19" eb="21">
      <t>ジギョウ</t>
    </rPh>
    <rPh sb="21" eb="23">
      <t>クブン</t>
    </rPh>
    <rPh sb="24" eb="26">
      <t>ヒモク</t>
    </rPh>
    <rPh sb="27" eb="29">
      <t>モクテキ</t>
    </rPh>
    <rPh sb="30" eb="32">
      <t>クブン</t>
    </rPh>
    <rPh sb="33" eb="36">
      <t>コウフゼイ</t>
    </rPh>
    <rPh sb="36" eb="38">
      <t>タイショウ</t>
    </rPh>
    <rPh sb="38" eb="40">
      <t>クブン</t>
    </rPh>
    <rPh sb="40" eb="41">
      <t>トウ</t>
    </rPh>
    <rPh sb="42" eb="44">
      <t>シュツリョク</t>
    </rPh>
    <rPh sb="44" eb="46">
      <t>ジョウケン</t>
    </rPh>
    <rPh sb="47" eb="49">
      <t>シテイ</t>
    </rPh>
    <rPh sb="51" eb="53">
      <t>インサツ</t>
    </rPh>
    <phoneticPr fontId="7"/>
  </si>
  <si>
    <t>各種償還一覧表を借入先別、借入年度別、事業区分別、会計区分別、費目（目的）区分別、目的区分、交付税対象区分別に出力ができること。</t>
    <rPh sb="0" eb="2">
      <t>カクシュ</t>
    </rPh>
    <rPh sb="2" eb="4">
      <t>ショウカン</t>
    </rPh>
    <rPh sb="4" eb="6">
      <t>イチラン</t>
    </rPh>
    <rPh sb="6" eb="7">
      <t>ヒョウ</t>
    </rPh>
    <rPh sb="8" eb="10">
      <t>カリイレ</t>
    </rPh>
    <rPh sb="10" eb="11">
      <t>サキ</t>
    </rPh>
    <rPh sb="11" eb="12">
      <t>ベツ</t>
    </rPh>
    <rPh sb="13" eb="15">
      <t>カリイレ</t>
    </rPh>
    <rPh sb="15" eb="17">
      <t>ネンド</t>
    </rPh>
    <rPh sb="17" eb="18">
      <t>ベツ</t>
    </rPh>
    <rPh sb="19" eb="21">
      <t>ジギョウ</t>
    </rPh>
    <rPh sb="21" eb="23">
      <t>クブン</t>
    </rPh>
    <rPh sb="23" eb="24">
      <t>ベツ</t>
    </rPh>
    <rPh sb="25" eb="27">
      <t>カイケイ</t>
    </rPh>
    <rPh sb="27" eb="29">
      <t>クブン</t>
    </rPh>
    <rPh sb="29" eb="30">
      <t>ベツ</t>
    </rPh>
    <rPh sb="31" eb="33">
      <t>ヒモク</t>
    </rPh>
    <rPh sb="34" eb="36">
      <t>モクテキ</t>
    </rPh>
    <rPh sb="37" eb="39">
      <t>クブン</t>
    </rPh>
    <rPh sb="39" eb="40">
      <t>ベツ</t>
    </rPh>
    <rPh sb="41" eb="43">
      <t>モクテキ</t>
    </rPh>
    <rPh sb="43" eb="45">
      <t>クブン</t>
    </rPh>
    <rPh sb="46" eb="49">
      <t>コウフゼイ</t>
    </rPh>
    <rPh sb="49" eb="51">
      <t>タイショウ</t>
    </rPh>
    <rPh sb="51" eb="53">
      <t>クブン</t>
    </rPh>
    <rPh sb="53" eb="54">
      <t>ベツ</t>
    </rPh>
    <rPh sb="55" eb="57">
      <t>シュツリョク</t>
    </rPh>
    <phoneticPr fontId="7"/>
  </si>
  <si>
    <t>各種現在高集計表を借入先別、借入年度別、事業区分別、会計区分別、費目（目的）区分、交付税対象区分別に出力ができること。</t>
    <rPh sb="0" eb="2">
      <t>カクシュ</t>
    </rPh>
    <rPh sb="2" eb="5">
      <t>ゲンザイダカ</t>
    </rPh>
    <rPh sb="5" eb="7">
      <t>シュウケイ</t>
    </rPh>
    <rPh sb="7" eb="8">
      <t>オモテ</t>
    </rPh>
    <rPh sb="9" eb="11">
      <t>カリイレ</t>
    </rPh>
    <rPh sb="11" eb="12">
      <t>サキ</t>
    </rPh>
    <rPh sb="12" eb="13">
      <t>ベツ</t>
    </rPh>
    <rPh sb="14" eb="16">
      <t>カリイレ</t>
    </rPh>
    <rPh sb="16" eb="18">
      <t>ネンド</t>
    </rPh>
    <rPh sb="18" eb="19">
      <t>ベツ</t>
    </rPh>
    <rPh sb="20" eb="22">
      <t>ジギョウ</t>
    </rPh>
    <rPh sb="22" eb="24">
      <t>クブン</t>
    </rPh>
    <rPh sb="24" eb="25">
      <t>ベツ</t>
    </rPh>
    <rPh sb="26" eb="28">
      <t>カイケイ</t>
    </rPh>
    <rPh sb="28" eb="30">
      <t>クブン</t>
    </rPh>
    <rPh sb="30" eb="31">
      <t>ベツ</t>
    </rPh>
    <rPh sb="32" eb="34">
      <t>ヒモク</t>
    </rPh>
    <rPh sb="35" eb="37">
      <t>モクテキ</t>
    </rPh>
    <rPh sb="38" eb="40">
      <t>クブン</t>
    </rPh>
    <rPh sb="48" eb="49">
      <t>ベツ</t>
    </rPh>
    <rPh sb="50" eb="52">
      <t>シュツリョク</t>
    </rPh>
    <phoneticPr fontId="7"/>
  </si>
  <si>
    <t>電子決裁を追加導入可能であること。</t>
    <rPh sb="5" eb="7">
      <t>ツイカ</t>
    </rPh>
    <rPh sb="7" eb="9">
      <t>ドウニュウ</t>
    </rPh>
    <rPh sb="9" eb="11">
      <t>カノウ</t>
    </rPh>
    <phoneticPr fontId="7"/>
  </si>
  <si>
    <t>調定処理にて、複数債権者の納付書を一つの調定で同時に作成できること。また、Excel等で作成しておいた複数債権者データの取り込みが可能であること。</t>
    <rPh sb="17" eb="18">
      <t>ヒト</t>
    </rPh>
    <rPh sb="20" eb="22">
      <t>チョウテイ</t>
    </rPh>
    <phoneticPr fontId="7"/>
  </si>
  <si>
    <t>歳入歳出の当初及び補正予算の査定は５次以上可能であり、それぞれの査定区分の査定額を管理できること。また、査定中の区分より前の査定内容に戻す（3次査定中だが2次査定の内容に戻す等）ことができること。</t>
    <rPh sb="7" eb="8">
      <t>オヨ</t>
    </rPh>
    <rPh sb="18" eb="19">
      <t>ジ</t>
    </rPh>
    <rPh sb="19" eb="21">
      <t>イジョウ</t>
    </rPh>
    <rPh sb="21" eb="23">
      <t>カノウ</t>
    </rPh>
    <rPh sb="32" eb="34">
      <t>サテイ</t>
    </rPh>
    <rPh sb="34" eb="36">
      <t>クブン</t>
    </rPh>
    <rPh sb="37" eb="40">
      <t>サテイガク</t>
    </rPh>
    <rPh sb="41" eb="43">
      <t>カンリ</t>
    </rPh>
    <rPh sb="52" eb="54">
      <t>サテイ</t>
    </rPh>
    <rPh sb="54" eb="55">
      <t>チュウ</t>
    </rPh>
    <rPh sb="56" eb="58">
      <t>クブン</t>
    </rPh>
    <rPh sb="60" eb="61">
      <t>マエ</t>
    </rPh>
    <rPh sb="62" eb="64">
      <t>サテイ</t>
    </rPh>
    <rPh sb="64" eb="66">
      <t>ナイヨウ</t>
    </rPh>
    <rPh sb="67" eb="68">
      <t>モド</t>
    </rPh>
    <rPh sb="71" eb="72">
      <t>ツギ</t>
    </rPh>
    <rPh sb="72" eb="74">
      <t>サテイ</t>
    </rPh>
    <rPh sb="74" eb="75">
      <t>チュウ</t>
    </rPh>
    <rPh sb="78" eb="79">
      <t>ジ</t>
    </rPh>
    <rPh sb="79" eb="81">
      <t>サテイ</t>
    </rPh>
    <rPh sb="82" eb="84">
      <t>ナイヨウ</t>
    </rPh>
    <rPh sb="85" eb="86">
      <t>モド</t>
    </rPh>
    <rPh sb="87" eb="88">
      <t>ナド</t>
    </rPh>
    <phoneticPr fontId="38"/>
  </si>
  <si>
    <t>予算書関連帳票の出力を行えること。予算書関連帳票はＡ４横・１ページ出力とし、現行の出力項目を全て出力できること。</t>
    <rPh sb="27" eb="28">
      <t>ヨコ</t>
    </rPh>
    <rPh sb="38" eb="40">
      <t>ゲンコウ</t>
    </rPh>
    <rPh sb="41" eb="43">
      <t>シュツリョク</t>
    </rPh>
    <rPh sb="43" eb="45">
      <t>コウモク</t>
    </rPh>
    <rPh sb="46" eb="47">
      <t>スベ</t>
    </rPh>
    <rPh sb="48" eb="50">
      <t>シュツリョク</t>
    </rPh>
    <phoneticPr fontId="7"/>
  </si>
  <si>
    <t>決算書データが作成できること。決算書関連帳票はＡ４横・１ページ出力とし、現行の出力項目を全て出力できること。</t>
    <rPh sb="2" eb="3">
      <t>ショ</t>
    </rPh>
    <rPh sb="7" eb="9">
      <t>サクセイ</t>
    </rPh>
    <rPh sb="15" eb="17">
      <t>ケッサン</t>
    </rPh>
    <phoneticPr fontId="7"/>
  </si>
  <si>
    <t>○</t>
    <phoneticPr fontId="7"/>
  </si>
  <si>
    <t>決算書の財産に関する調書が出力可能であること。</t>
    <rPh sb="0" eb="3">
      <t>ケッサンショ</t>
    </rPh>
    <phoneticPr fontId="7"/>
  </si>
  <si>
    <t>「給与所得の源泉徴収票等の法定調書合計表」を作成できること。</t>
    <rPh sb="1" eb="3">
      <t>キュウヨ</t>
    </rPh>
    <rPh sb="3" eb="5">
      <t>ショトク</t>
    </rPh>
    <rPh sb="6" eb="8">
      <t>ゲンセン</t>
    </rPh>
    <rPh sb="8" eb="10">
      <t>チョウシュウ</t>
    </rPh>
    <rPh sb="10" eb="11">
      <t>ヒョウ</t>
    </rPh>
    <rPh sb="11" eb="12">
      <t>ナド</t>
    </rPh>
    <rPh sb="13" eb="15">
      <t>ホウテイ</t>
    </rPh>
    <rPh sb="15" eb="17">
      <t>チョウショ</t>
    </rPh>
    <rPh sb="17" eb="19">
      <t>ゴウケイ</t>
    </rPh>
    <rPh sb="19" eb="20">
      <t>ヒョウ</t>
    </rPh>
    <rPh sb="22" eb="24">
      <t>サクセイ</t>
    </rPh>
    <phoneticPr fontId="51"/>
  </si>
  <si>
    <t>○</t>
    <phoneticPr fontId="7"/>
  </si>
  <si>
    <t>必須項目</t>
    <rPh sb="0" eb="2">
      <t>ヒッス</t>
    </rPh>
    <rPh sb="2" eb="4">
      <t>コウモク</t>
    </rPh>
    <phoneticPr fontId="7"/>
  </si>
  <si>
    <t>回答方法
システム機能確認表の回答欄へ、以下のとおり回答すること。
◎：提案するシステムの「標準機能」で対応
〇：標準機能内の代替の方法で対応
△：代替「無償カスタマイズ」対応
▲：代替「有償カスタマイズ」対応　
※必須項目〇で有償カスタマイズの場合は別途見積書に反映すること。必須項目でなければ見積書への反映は不要
×：対応不可</t>
    <rPh sb="108" eb="110">
      <t>ヒッス</t>
    </rPh>
    <rPh sb="110" eb="112">
      <t>コウモク</t>
    </rPh>
    <rPh sb="139" eb="141">
      <t>ヒッス</t>
    </rPh>
    <rPh sb="141" eb="143">
      <t>コウモク</t>
    </rPh>
    <phoneticPr fontId="7"/>
  </si>
  <si>
    <t>パッケージシステムのデモンストレーションを8月に実施できること。
（開発中ではなく、パッケージ提供が可能な状態であること）</t>
    <rPh sb="22" eb="23">
      <t>ガツ</t>
    </rPh>
    <rPh sb="24" eb="26">
      <t>ジッシ</t>
    </rPh>
    <rPh sb="34" eb="36">
      <t>カイハツ</t>
    </rPh>
    <rPh sb="36" eb="37">
      <t>ナカ</t>
    </rPh>
    <rPh sb="47" eb="49">
      <t>テイキョウ</t>
    </rPh>
    <rPh sb="50" eb="52">
      <t>カノウ</t>
    </rPh>
    <rPh sb="53" eb="55">
      <t>ジョウタイ</t>
    </rPh>
    <phoneticPr fontId="7"/>
  </si>
  <si>
    <t>予算科目と仕訳の対応付けが「1対多」となるもの（委託料など）に関しては、予算科目と仕訳の対応付けが「1対1」となるよう予算科目の細分化を行うため、受託者は、予算科目の細分化と仕訳付設を行うシステム（ツールなど）を開発すること。</t>
    <phoneticPr fontId="7"/>
  </si>
  <si>
    <t>既存の各種データの移行作業は、効率的で極力負荷の少ない方法であること。</t>
    <rPh sb="0" eb="2">
      <t>キゾン</t>
    </rPh>
    <rPh sb="3" eb="5">
      <t>カクシュ</t>
    </rPh>
    <rPh sb="9" eb="11">
      <t>イコウ</t>
    </rPh>
    <rPh sb="11" eb="13">
      <t>サギョウ</t>
    </rPh>
    <rPh sb="15" eb="18">
      <t>コウリツテキ</t>
    </rPh>
    <rPh sb="19" eb="21">
      <t>キョクリョク</t>
    </rPh>
    <rPh sb="21" eb="23">
      <t>フカ</t>
    </rPh>
    <rPh sb="24" eb="25">
      <t>スク</t>
    </rPh>
    <rPh sb="27" eb="29">
      <t>ホウホウ</t>
    </rPh>
    <phoneticPr fontId="7"/>
  </si>
  <si>
    <t>契約が終了するまで又は各年度の年度末から10年間のデータを保存し、随時照会可能であること。</t>
    <rPh sb="0" eb="2">
      <t>ケイヤク</t>
    </rPh>
    <rPh sb="3" eb="5">
      <t>シュウリョウ</t>
    </rPh>
    <rPh sb="9" eb="10">
      <t>マタ</t>
    </rPh>
    <rPh sb="11" eb="14">
      <t>カクネンド</t>
    </rPh>
    <rPh sb="15" eb="17">
      <t>ネンド</t>
    </rPh>
    <rPh sb="17" eb="18">
      <t>マツ</t>
    </rPh>
    <rPh sb="22" eb="23">
      <t>ネン</t>
    </rPh>
    <rPh sb="23" eb="24">
      <t>カン</t>
    </rPh>
    <phoneticPr fontId="7"/>
  </si>
  <si>
    <t>マスターデータ及び各種財務データについて、項目を指定し、加工、分析可能なデータ（ＣＳＶ等）で容易に出力できること。
（予算要求積算データ、歳入科目一覧、債権・債務者情報、備品台帳等）</t>
    <rPh sb="7" eb="8">
      <t>オヨ</t>
    </rPh>
    <rPh sb="9" eb="11">
      <t>カクシュ</t>
    </rPh>
    <rPh sb="11" eb="13">
      <t>ザイム</t>
    </rPh>
    <rPh sb="21" eb="23">
      <t>コウモク</t>
    </rPh>
    <rPh sb="24" eb="26">
      <t>シテイ</t>
    </rPh>
    <rPh sb="28" eb="30">
      <t>カコウ</t>
    </rPh>
    <rPh sb="31" eb="33">
      <t>ブンセキ</t>
    </rPh>
    <rPh sb="33" eb="35">
      <t>カノウ</t>
    </rPh>
    <rPh sb="43" eb="44">
      <t>トウ</t>
    </rPh>
    <rPh sb="46" eb="48">
      <t>ヨウイ</t>
    </rPh>
    <rPh sb="49" eb="51">
      <t>シュツリョク</t>
    </rPh>
    <rPh sb="59" eb="61">
      <t>ヨサン</t>
    </rPh>
    <rPh sb="61" eb="63">
      <t>ヨウキュウ</t>
    </rPh>
    <rPh sb="63" eb="65">
      <t>セキサン</t>
    </rPh>
    <rPh sb="69" eb="71">
      <t>サイニュウ</t>
    </rPh>
    <rPh sb="71" eb="73">
      <t>カモク</t>
    </rPh>
    <rPh sb="73" eb="75">
      <t>イチラン</t>
    </rPh>
    <rPh sb="76" eb="78">
      <t>サイケン</t>
    </rPh>
    <rPh sb="79" eb="82">
      <t>サイムシャ</t>
    </rPh>
    <rPh sb="82" eb="84">
      <t>ジョウホウ</t>
    </rPh>
    <rPh sb="85" eb="89">
      <t>ビヒンダイチョウ</t>
    </rPh>
    <rPh sb="89" eb="90">
      <t>トウ</t>
    </rPh>
    <phoneticPr fontId="7"/>
  </si>
  <si>
    <t>機構改革による所属異動について、追随性のある所属1対1の異動に関して対応可能。また、所属多対1の場合は、事業毎での異動に関して対応可能であること。</t>
    <phoneticPr fontId="7"/>
  </si>
  <si>
    <t>所属や役職、権限を時系列に管理し、年次異動に際し、年度情報の前年度、現年度、次年度利用権限を管理し、次年度利用権限の更新を行う年度切替処理が可能。また、ログイン切替機能による過年度/次年度処理や本務/兼務の切替が可能であること。</t>
    <rPh sb="46" eb="48">
      <t>カンリ</t>
    </rPh>
    <phoneticPr fontId="7"/>
  </si>
  <si>
    <t>登録したマスターデータ及び財務データは原則全データＣＳＶ出力できること。（マイナンバー等を除く）</t>
    <rPh sb="11" eb="12">
      <t>オヨ</t>
    </rPh>
    <rPh sb="13" eb="15">
      <t>ザイム</t>
    </rPh>
    <rPh sb="19" eb="21">
      <t>ゲンソク</t>
    </rPh>
    <rPh sb="21" eb="22">
      <t>ゼン</t>
    </rPh>
    <rPh sb="43" eb="44">
      <t>トウ</t>
    </rPh>
    <rPh sb="45" eb="46">
      <t>ノゾ</t>
    </rPh>
    <phoneticPr fontId="7"/>
  </si>
  <si>
    <t>予算編成において、割り込みが可能なこと。
例　９月補正の編成期間中に、台風等で８月専決が必要となった場合は、割り込みで編成区分を作成できること。</t>
    <rPh sb="0" eb="2">
      <t>ヨサン</t>
    </rPh>
    <rPh sb="2" eb="4">
      <t>ヘンセイ</t>
    </rPh>
    <rPh sb="9" eb="10">
      <t>ワ</t>
    </rPh>
    <rPh sb="11" eb="12">
      <t>コ</t>
    </rPh>
    <rPh sb="14" eb="16">
      <t>カノウ</t>
    </rPh>
    <rPh sb="21" eb="22">
      <t>レイ</t>
    </rPh>
    <rPh sb="24" eb="25">
      <t>ガツ</t>
    </rPh>
    <rPh sb="25" eb="27">
      <t>ホセイ</t>
    </rPh>
    <rPh sb="28" eb="30">
      <t>ヘンセイ</t>
    </rPh>
    <rPh sb="30" eb="33">
      <t>キカンチュウ</t>
    </rPh>
    <rPh sb="35" eb="37">
      <t>タイフウ</t>
    </rPh>
    <rPh sb="37" eb="38">
      <t>トウ</t>
    </rPh>
    <rPh sb="40" eb="41">
      <t>ガツ</t>
    </rPh>
    <rPh sb="41" eb="43">
      <t>センケツ</t>
    </rPh>
    <rPh sb="44" eb="46">
      <t>ヒツヨウ</t>
    </rPh>
    <rPh sb="50" eb="52">
      <t>バアイ</t>
    </rPh>
    <rPh sb="54" eb="55">
      <t>ワ</t>
    </rPh>
    <rPh sb="56" eb="57">
      <t>コ</t>
    </rPh>
    <rPh sb="59" eb="61">
      <t>ヘンセイ</t>
    </rPh>
    <rPh sb="61" eb="63">
      <t>クブン</t>
    </rPh>
    <rPh sb="64" eb="66">
      <t>サクセイ</t>
    </rPh>
    <phoneticPr fontId="7"/>
  </si>
  <si>
    <t>歳入・歳出要求書（見積書）は、積算式を含めて前年度複写が可能であること。</t>
    <rPh sb="5" eb="8">
      <t>ヨウキュウショ</t>
    </rPh>
    <rPh sb="9" eb="12">
      <t>ミツモリショ</t>
    </rPh>
    <rPh sb="15" eb="17">
      <t>セキサン</t>
    </rPh>
    <rPh sb="17" eb="18">
      <t>シキ</t>
    </rPh>
    <rPh sb="19" eb="20">
      <t>フク</t>
    </rPh>
    <rPh sb="22" eb="25">
      <t>ゼンネンド</t>
    </rPh>
    <rPh sb="25" eb="27">
      <t>フクシャ</t>
    </rPh>
    <rPh sb="28" eb="30">
      <t>カノウ</t>
    </rPh>
    <phoneticPr fontId="7"/>
  </si>
  <si>
    <t>歳入照会、歳出照会（目、節、細節、細々節別及び事業別含む）が可能であること。</t>
    <rPh sb="14" eb="16">
      <t>サイセツ</t>
    </rPh>
    <rPh sb="17" eb="19">
      <t>サイサイ</t>
    </rPh>
    <rPh sb="19" eb="20">
      <t>セツ</t>
    </rPh>
    <rPh sb="20" eb="21">
      <t>ベツ</t>
    </rPh>
    <rPh sb="21" eb="22">
      <t>オヨ</t>
    </rPh>
    <rPh sb="23" eb="25">
      <t>ジギョウ</t>
    </rPh>
    <phoneticPr fontId="7"/>
  </si>
  <si>
    <t>最下層科目（細節もしくは細々節）毎に性質コードを持つことが可能であること。</t>
    <phoneticPr fontId="7"/>
  </si>
  <si>
    <t>科目別の予算状況の照会が行えること。最下層科目（細節もしくは細々節）毎の予算状況の照会が行えること。</t>
    <rPh sb="4" eb="6">
      <t>ヨサン</t>
    </rPh>
    <rPh sb="34" eb="35">
      <t>ゴト</t>
    </rPh>
    <phoneticPr fontId="7"/>
  </si>
  <si>
    <t>月毎の歳入歳出予算執行計画の作成が可能であること。</t>
    <rPh sb="0" eb="1">
      <t>ツキ</t>
    </rPh>
    <rPh sb="1" eb="2">
      <t>ゴト</t>
    </rPh>
    <rPh sb="14" eb="16">
      <t>サクセイ</t>
    </rPh>
    <phoneticPr fontId="7"/>
  </si>
  <si>
    <t>歳入執行状況照会が可能であること。（款、項、目、節、細節別。以下項目で同じ）</t>
    <phoneticPr fontId="7"/>
  </si>
  <si>
    <t>歳出執行状況照会が可能であること。（款、項、目、節、細節、細々節別。以下項目で同じ）</t>
    <rPh sb="29" eb="31">
      <t>サイサイ</t>
    </rPh>
    <rPh sb="31" eb="32">
      <t>セツ</t>
    </rPh>
    <phoneticPr fontId="7"/>
  </si>
  <si>
    <t>基金管理</t>
    <rPh sb="0" eb="2">
      <t>キキン</t>
    </rPh>
    <rPh sb="2" eb="4">
      <t>カンリ</t>
    </rPh>
    <phoneticPr fontId="7"/>
  </si>
  <si>
    <t>基金の管理、基金の運用状況の管理ができること。</t>
    <rPh sb="0" eb="2">
      <t>キキン</t>
    </rPh>
    <rPh sb="3" eb="5">
      <t>カンリ</t>
    </rPh>
    <rPh sb="6" eb="8">
      <t>キキン</t>
    </rPh>
    <rPh sb="9" eb="11">
      <t>ウンヨウ</t>
    </rPh>
    <rPh sb="11" eb="13">
      <t>ジョウキョウ</t>
    </rPh>
    <rPh sb="14" eb="16">
      <t>カンリ</t>
    </rPh>
    <phoneticPr fontId="7"/>
  </si>
  <si>
    <t>○</t>
    <phoneticPr fontId="7"/>
  </si>
  <si>
    <t>財産に付随する図面や、登記簿等の情報を財産に関連付けて管理することが可能であること。</t>
    <phoneticPr fontId="7"/>
  </si>
  <si>
    <t>○</t>
    <phoneticPr fontId="7"/>
  </si>
  <si>
    <t>施設・土地・建物・その他財産の情報について、施設と関連をもたせた管理が可能であること。</t>
    <phoneticPr fontId="7"/>
  </si>
  <si>
    <t>○</t>
    <phoneticPr fontId="7"/>
  </si>
  <si>
    <t>積算式の中に四則演算符号や「円」などの単位等、多種多様な説明が入力できること。また、積算式以外に、計算対象としない説明文等のコメントを入力できること。</t>
    <phoneticPr fontId="7"/>
  </si>
  <si>
    <t>暫定予算をシステムで編成するための機能を有すること。</t>
    <rPh sb="0" eb="2">
      <t>ザンテイ</t>
    </rPh>
    <rPh sb="2" eb="4">
      <t>ヨサン</t>
    </rPh>
    <rPh sb="10" eb="12">
      <t>ヘンセイ</t>
    </rPh>
    <rPh sb="20" eb="21">
      <t>ユウ</t>
    </rPh>
    <phoneticPr fontId="7"/>
  </si>
  <si>
    <t>○</t>
    <phoneticPr fontId="7"/>
  </si>
  <si>
    <t>未収金・長期延滞債権・不納欠損については複雑な整理仕訳が必要となるため、「調定年度毎の調定額・収入額・不納欠損額」を入力するだけで、整理仕訳が自動で作成されること。</t>
    <phoneticPr fontId="7"/>
  </si>
  <si>
    <t>スケジュール</t>
    <phoneticPr fontId="7"/>
  </si>
  <si>
    <t>提案システムは全てクラウドシステムとし、サーバ機能を庁内に設置せず、全てデータセンターで運用できること。</t>
    <rPh sb="23" eb="25">
      <t>キノウ</t>
    </rPh>
    <rPh sb="26" eb="28">
      <t>チョウナイ</t>
    </rPh>
    <rPh sb="29" eb="31">
      <t>セッチ</t>
    </rPh>
    <rPh sb="34" eb="35">
      <t>スベ</t>
    </rPh>
    <rPh sb="44" eb="46">
      <t>ウンヨウ</t>
    </rPh>
    <phoneticPr fontId="7"/>
  </si>
  <si>
    <t>○</t>
    <phoneticPr fontId="7"/>
  </si>
  <si>
    <t>提案システムはLGWAN、または同程度のセキュリティを有する回線からアクセスし利用できること。</t>
    <rPh sb="39" eb="41">
      <t>リヨウ</t>
    </rPh>
    <phoneticPr fontId="7"/>
  </si>
  <si>
    <t>提案システムは定期的なバックアップを複数世代作成しており、障害時等のデータ復旧に対応できること。</t>
    <rPh sb="0" eb="2">
      <t>テイアン</t>
    </rPh>
    <rPh sb="7" eb="10">
      <t>テイキテキ</t>
    </rPh>
    <rPh sb="18" eb="20">
      <t>フクスウ</t>
    </rPh>
    <rPh sb="20" eb="22">
      <t>セダイ</t>
    </rPh>
    <rPh sb="22" eb="24">
      <t>サクセイ</t>
    </rPh>
    <rPh sb="29" eb="32">
      <t>ショウガイジ</t>
    </rPh>
    <rPh sb="32" eb="33">
      <t>トウ</t>
    </rPh>
    <rPh sb="37" eb="39">
      <t>フッキュウ</t>
    </rPh>
    <rPh sb="40" eb="42">
      <t>タイオウ</t>
    </rPh>
    <phoneticPr fontId="7"/>
  </si>
  <si>
    <t>内部情報システム（グループウェア、文書管理システム、人事給与・庶務事務システム）を同名パッケージによる追加、または連携実績のある他パッケージにより連携できること。</t>
    <rPh sb="0" eb="2">
      <t>ナイブ</t>
    </rPh>
    <rPh sb="2" eb="4">
      <t>ジョウホウ</t>
    </rPh>
    <rPh sb="17" eb="19">
      <t>ブンショ</t>
    </rPh>
    <rPh sb="19" eb="21">
      <t>カンリ</t>
    </rPh>
    <rPh sb="26" eb="28">
      <t>ジンジ</t>
    </rPh>
    <rPh sb="28" eb="30">
      <t>キュウヨ</t>
    </rPh>
    <rPh sb="31" eb="33">
      <t>ショム</t>
    </rPh>
    <rPh sb="33" eb="35">
      <t>ジム</t>
    </rPh>
    <rPh sb="41" eb="43">
      <t>ドウメイ</t>
    </rPh>
    <rPh sb="51" eb="53">
      <t>ツイカ</t>
    </rPh>
    <rPh sb="57" eb="59">
      <t>レンケイ</t>
    </rPh>
    <rPh sb="59" eb="61">
      <t>ジッセキ</t>
    </rPh>
    <rPh sb="64" eb="65">
      <t>タ</t>
    </rPh>
    <rPh sb="73" eb="75">
      <t>レンケイ</t>
    </rPh>
    <phoneticPr fontId="7"/>
  </si>
  <si>
    <t>システムをワンパッケージ（基本パッケージ）で提案できること。
※別途公会計ソフトなどの利用は想定しない。
本業務の基幹機能となる「公会計機能」と「財務会計機能」は一体的なパッケージ以外は不可とする。</t>
    <rPh sb="32" eb="34">
      <t>ベット</t>
    </rPh>
    <rPh sb="34" eb="37">
      <t>コウカイケイ</t>
    </rPh>
    <phoneticPr fontId="7"/>
  </si>
  <si>
    <t>出力データは地方公共団体システム機構（J-LIS）が整備する中間標準レイアウトに準拠したものであること。</t>
    <rPh sb="0" eb="2">
      <t>シュツリョク</t>
    </rPh>
    <rPh sb="6" eb="8">
      <t>チホウ</t>
    </rPh>
    <rPh sb="8" eb="10">
      <t>コウキョウ</t>
    </rPh>
    <rPh sb="10" eb="12">
      <t>ダンタイ</t>
    </rPh>
    <rPh sb="16" eb="18">
      <t>キコウ</t>
    </rPh>
    <rPh sb="26" eb="28">
      <t>セイビ</t>
    </rPh>
    <rPh sb="40" eb="42">
      <t>ジュンキョ</t>
    </rPh>
    <phoneticPr fontId="7"/>
  </si>
  <si>
    <t>提案システムは、全国地域情報化推進協会（APPLIC）が整備する地域情報プラットフォームに準拠したものであること。</t>
    <rPh sb="0" eb="2">
      <t>テイアン</t>
    </rPh>
    <rPh sb="8" eb="10">
      <t>ゼンコク</t>
    </rPh>
    <rPh sb="10" eb="12">
      <t>チイキ</t>
    </rPh>
    <rPh sb="12" eb="15">
      <t>ジョウホウカ</t>
    </rPh>
    <rPh sb="15" eb="17">
      <t>スイシン</t>
    </rPh>
    <rPh sb="17" eb="19">
      <t>キョウカイ</t>
    </rPh>
    <rPh sb="28" eb="30">
      <t>セイビ</t>
    </rPh>
    <rPh sb="32" eb="34">
      <t>チイキ</t>
    </rPh>
    <rPh sb="34" eb="36">
      <t>ジョウホウ</t>
    </rPh>
    <rPh sb="45" eb="47">
      <t>ジュンキョ</t>
    </rPh>
    <phoneticPr fontId="7"/>
  </si>
  <si>
    <t>歳入歳出データを複式仕訳に変換するため、貴社が提案する方法により、予算科目と勘定科目の紐付け作業の提案及び導入支援を行うこと。実稼動が令和５年度当初予算編成からとなるため、令和４年度当初予算をベースに、予算科目と勘定科目の紐付け作業を行い、新システムへ反映させること。
毎年、当初予算策定時に同様の設定ができること。</t>
    <phoneticPr fontId="7"/>
  </si>
  <si>
    <t>提案システムのサーバ環境（ネットワークを含む）は冗長構成であり、障害発生時にも継続稼働できる構成となっていること。</t>
    <rPh sb="0" eb="2">
      <t>テイアン</t>
    </rPh>
    <rPh sb="10" eb="12">
      <t>カンキョウ</t>
    </rPh>
    <rPh sb="20" eb="21">
      <t>フク</t>
    </rPh>
    <rPh sb="24" eb="26">
      <t>ジョウチョウ</t>
    </rPh>
    <rPh sb="26" eb="28">
      <t>コウセイ</t>
    </rPh>
    <rPh sb="32" eb="34">
      <t>ショウガイ</t>
    </rPh>
    <rPh sb="34" eb="36">
      <t>ハッセイ</t>
    </rPh>
    <rPh sb="36" eb="37">
      <t>ジ</t>
    </rPh>
    <rPh sb="39" eb="41">
      <t>ケイゾク</t>
    </rPh>
    <rPh sb="41" eb="43">
      <t>カドウ</t>
    </rPh>
    <rPh sb="46" eb="48">
      <t>コウセイ</t>
    </rPh>
    <phoneticPr fontId="7"/>
  </si>
  <si>
    <t>認証</t>
    <phoneticPr fontId="7"/>
  </si>
  <si>
    <t>シングルサインオンに対応し、他システムからのユーザ認証制御が可能であること。</t>
    <rPh sb="10" eb="12">
      <t>タイオウ</t>
    </rPh>
    <rPh sb="14" eb="15">
      <t>タ</t>
    </rPh>
    <rPh sb="25" eb="27">
      <t>ニンショウ</t>
    </rPh>
    <rPh sb="27" eb="29">
      <t>セイギョ</t>
    </rPh>
    <rPh sb="30" eb="32">
      <t>カノウ</t>
    </rPh>
    <phoneticPr fontId="7"/>
  </si>
  <si>
    <t>既存給与システムの支払データと連携し、新システムで給与伝票を作成できること。（会計年度任用職員の伝票を含む）</t>
    <phoneticPr fontId="7"/>
  </si>
  <si>
    <t>照会処理が可能な教務メニュー（伝票検索、執行状況、整理簿照会）は、照会結果の一覧をＣＳＶ等に出力可能で、各課で自由に加工編集ができること。</t>
    <rPh sb="5" eb="7">
      <t>カノウ</t>
    </rPh>
    <rPh sb="8" eb="10">
      <t>キョウム</t>
    </rPh>
    <rPh sb="38" eb="40">
      <t>イチラン</t>
    </rPh>
    <rPh sb="44" eb="45">
      <t>トウ</t>
    </rPh>
    <phoneticPr fontId="7"/>
  </si>
  <si>
    <t>財産台帳に登録している内容について、検索条件（所属、所在地、名称等）を指定することにより、各課の画面上で確認可能であること。検索結果について印刷できること。またＣＳＶ出力が可能なこと。</t>
    <rPh sb="70" eb="72">
      <t>インサツ</t>
    </rPh>
    <phoneticPr fontId="7"/>
  </si>
  <si>
    <t>最も近い海から１０ｋｍ以上離れていること。</t>
    <phoneticPr fontId="42"/>
  </si>
  <si>
    <t>JIS規格に準拠した避雷設備を備え、建物及び建物内部に設置してある電子機器に対する雷対策を講じていること。</t>
    <rPh sb="15" eb="16">
      <t>ソナ</t>
    </rPh>
    <rPh sb="18" eb="20">
      <t>タテモノ</t>
    </rPh>
    <rPh sb="20" eb="21">
      <t>オヨ</t>
    </rPh>
    <rPh sb="38" eb="39">
      <t>タイ</t>
    </rPh>
    <phoneticPr fontId="42"/>
  </si>
  <si>
    <t>サーバルームは短絡事故を防止するための亜鉛ウィスカ対策を実施していること。</t>
    <rPh sb="12" eb="14">
      <t>ボウシ</t>
    </rPh>
    <rPh sb="19" eb="21">
      <t>アエン</t>
    </rPh>
    <rPh sb="25" eb="27">
      <t>タイサク</t>
    </rPh>
    <rPh sb="28" eb="30">
      <t>ジッシ</t>
    </rPh>
    <phoneticPr fontId="42"/>
  </si>
  <si>
    <t>サーバルームの空調設備及び配水管周りに漏水検知システムを設置していること。</t>
    <phoneticPr fontId="42"/>
  </si>
  <si>
    <t>データセンターの運用管理は、データセンター運用会社の社員が行うこと。</t>
    <rPh sb="8" eb="10">
      <t>ウンヨウ</t>
    </rPh>
    <rPh sb="10" eb="12">
      <t>カンリ</t>
    </rPh>
    <rPh sb="21" eb="23">
      <t>ウンヨウ</t>
    </rPh>
    <rPh sb="23" eb="25">
      <t>カイシャ</t>
    </rPh>
    <rPh sb="26" eb="28">
      <t>シャイン</t>
    </rPh>
    <rPh sb="29" eb="30">
      <t>オコナ</t>
    </rPh>
    <phoneticPr fontId="42"/>
  </si>
  <si>
    <t>情報セキュリティマネジメントシステム（ISO/IEC 27001）適合性評価制度の認定をうけていること。または、プライバシーマーク制度の認証によりプライバシーマーク使用許諾をうけていること。</t>
    <rPh sb="33" eb="36">
      <t>テキゴウセイ</t>
    </rPh>
    <rPh sb="36" eb="38">
      <t>ヒョウカ</t>
    </rPh>
    <rPh sb="38" eb="40">
      <t>セイド</t>
    </rPh>
    <rPh sb="41" eb="43">
      <t>ニンテイ</t>
    </rPh>
    <rPh sb="65" eb="67">
      <t>セイド</t>
    </rPh>
    <rPh sb="68" eb="70">
      <t>ニンショウ</t>
    </rPh>
    <rPh sb="82" eb="84">
      <t>シヨウ</t>
    </rPh>
    <rPh sb="84" eb="86">
      <t>キョダク</t>
    </rPh>
    <phoneticPr fontId="42"/>
  </si>
  <si>
    <t>地方公共団体情報システム機構（J-LIS）の審査を受け、総合行政ネットワーク（LGWAN）のＡＳＰサービス（ファシリティサービス）として登録されていること。</t>
    <rPh sb="22" eb="24">
      <t>シンサ</t>
    </rPh>
    <rPh sb="25" eb="26">
      <t>ウ</t>
    </rPh>
    <rPh sb="68" eb="70">
      <t>トウロク</t>
    </rPh>
    <phoneticPr fontId="42"/>
  </si>
  <si>
    <t>サーバルームに超高感度火災検知システムが設置されていること。</t>
    <rPh sb="20" eb="22">
      <t>セッチ</t>
    </rPh>
    <phoneticPr fontId="7"/>
  </si>
  <si>
    <t>環境対策として、直接又は間接外気導入空調を有していること。</t>
    <rPh sb="0" eb="2">
      <t>カンキョウ</t>
    </rPh>
    <rPh sb="2" eb="4">
      <t>タイサク</t>
    </rPh>
    <rPh sb="8" eb="10">
      <t>チョクセツ</t>
    </rPh>
    <rPh sb="10" eb="11">
      <t>マタ</t>
    </rPh>
    <rPh sb="12" eb="14">
      <t>カンセツ</t>
    </rPh>
    <rPh sb="14" eb="16">
      <t>ガイキ</t>
    </rPh>
    <rPh sb="16" eb="18">
      <t>ドウニュウ</t>
    </rPh>
    <rPh sb="18" eb="20">
      <t>クウチョウ</t>
    </rPh>
    <rPh sb="21" eb="22">
      <t>ユウ</t>
    </rPh>
    <phoneticPr fontId="42"/>
  </si>
  <si>
    <t>ブラウザは導入時はInternet Explorerに対応し、サポート期限による改修後はEdgに対応すること。</t>
    <rPh sb="5" eb="7">
      <t>ドウニュウ</t>
    </rPh>
    <rPh sb="7" eb="8">
      <t>ジ</t>
    </rPh>
    <rPh sb="27" eb="29">
      <t>タイオウ</t>
    </rPh>
    <rPh sb="35" eb="37">
      <t>キゲン</t>
    </rPh>
    <rPh sb="40" eb="42">
      <t>カイシュウ</t>
    </rPh>
    <rPh sb="42" eb="43">
      <t>ゴ</t>
    </rPh>
    <rPh sb="48" eb="50">
      <t>タイオウ</t>
    </rPh>
    <phoneticPr fontId="7"/>
  </si>
  <si>
    <t>データセンターは自社設備または、他社データセンターによる運用とし、いずれの場合も運用管理に対して全責任を負うこと。</t>
    <rPh sb="8" eb="10">
      <t>ジシャ</t>
    </rPh>
    <rPh sb="10" eb="12">
      <t>セツビ</t>
    </rPh>
    <rPh sb="16" eb="18">
      <t>タシャ</t>
    </rPh>
    <rPh sb="28" eb="30">
      <t>ウンヨウ</t>
    </rPh>
    <rPh sb="37" eb="39">
      <t>バアイ</t>
    </rPh>
    <rPh sb="40" eb="42">
      <t>ウンヨウ</t>
    </rPh>
    <rPh sb="42" eb="44">
      <t>カンリ</t>
    </rPh>
    <rPh sb="45" eb="46">
      <t>タイ</t>
    </rPh>
    <rPh sb="48" eb="49">
      <t>ゼン</t>
    </rPh>
    <rPh sb="49" eb="51">
      <t>セキニン</t>
    </rPh>
    <rPh sb="52" eb="53">
      <t>オ</t>
    </rPh>
    <phoneticPr fontId="42"/>
  </si>
  <si>
    <t>免震構造であること。なお、震度7の地震に耐えられ、建物の倒壊、崩壊の恐れがないものとし、更に建物内の設備、機器等にも損傷を与えないこと。</t>
    <rPh sb="0" eb="2">
      <t>メンシン</t>
    </rPh>
    <rPh sb="2" eb="4">
      <t>コウゾウ</t>
    </rPh>
    <rPh sb="17" eb="19">
      <t>ジシン</t>
    </rPh>
    <rPh sb="20" eb="21">
      <t>タ</t>
    </rPh>
    <phoneticPr fontId="42"/>
  </si>
  <si>
    <t>◎　：　充足可能な要件　　　　　　　　　　　　　　　　</t>
    <rPh sb="4" eb="6">
      <t>ジュウソク</t>
    </rPh>
    <rPh sb="6" eb="8">
      <t>カノウ</t>
    </rPh>
    <rPh sb="9" eb="11">
      <t>ヨウケン</t>
    </rPh>
    <phoneticPr fontId="42"/>
  </si>
  <si>
    <t>×　：　充足不可能な要件　　　　　　　　　　　　　　　</t>
    <phoneticPr fontId="42"/>
  </si>
  <si>
    <t>〇</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</si>
</sst>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quot;¥&quot;\-#,##0"/>
    <numFmt numFmtId="6" formatCode="&quot;¥&quot;#,##0;[Red]&quot;¥&quot;\-#,##0"/>
    <numFmt numFmtId="8" formatCode="&quot;¥&quot;#,##0.00;[Red]&quot;¥&quot;\-#,##0.00"/>
    <numFmt numFmtId="41" formatCode="_ * #,##0_ ;_ * \-#,##0_ ;_ * &quot;-&quot;_ ;_ @_ "/>
    <numFmt numFmtId="43" formatCode="_ * #,##0.00_ ;_ * \-#,##0.00_ ;_ * &quot;-&quot;??_ ;_ @_ "/>
    <numFmt numFmtId="176" formatCode=";;;"/>
    <numFmt numFmtId="177" formatCode="&quot;$&quot;#,##0_);\(&quot;$&quot;#,##0\)"/>
    <numFmt numFmtId="178" formatCode="#,##0;\-#,##0;&quot;-&quot;"/>
    <numFmt numFmtId="179" formatCode="General_)"/>
    <numFmt numFmtId="180" formatCode="&quot;$&quot;#,##0_);[Red]\(&quot;$&quot;#,##0\)"/>
    <numFmt numFmtId="181" formatCode="&quot;$&quot;#,##0.00_);[Red]\(&quot;$&quot;#,##0.00\)"/>
    <numFmt numFmtId="182" formatCode="_(&quot;$&quot;* #,##0.0_);_(&quot;$&quot;* \(#,##0.0\);_(&quot;$&quot;* &quot;-&quot;??_);_(@_)"/>
    <numFmt numFmtId="183" formatCode="[&lt;=0]000;000\-00"/>
    <numFmt numFmtId="184" formatCode="0.0"/>
    <numFmt numFmtId="185" formatCode="0.00_)"/>
    <numFmt numFmtId="186" formatCode="0.0%"/>
    <numFmt numFmtId="187" formatCode="#,##0.0&quot;人月&quot;"/>
    <numFmt numFmtId="188" formatCode="0_ ;[Red]\-0\ "/>
    <numFmt numFmtId="189" formatCode="#,##0_ ;[Red]\-#,##0\ "/>
    <numFmt numFmtId="190" formatCode="#,##0_ "/>
    <numFmt numFmtId="191" formatCode="hh:mm\ \T\K"/>
  </numFmts>
  <fonts count="5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name val="Arial"/>
      <family val="2"/>
    </font>
    <font>
      <b/>
      <sz val="10"/>
      <name val="MS Sans Serif"/>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sz val="11"/>
      <name val="ＭＳ Ｐゴシック"/>
      <family val="3"/>
      <charset val="128"/>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9"/>
      <name val="ＭＳ Ｐゴシック"/>
      <family val="3"/>
      <charset val="128"/>
      <scheme val="minor"/>
    </font>
    <font>
      <sz val="11"/>
      <color indexed="8"/>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b/>
      <i/>
      <u/>
      <sz val="9"/>
      <name val="ＭＳ Ｐゴシック"/>
      <family val="3"/>
      <charset val="128"/>
    </font>
    <font>
      <sz val="8"/>
      <name val="ＭＳ Ｐゴシック"/>
      <family val="3"/>
      <charset val="128"/>
    </font>
    <font>
      <sz val="8"/>
      <name val="ＭＳ Ｐゴシック"/>
      <family val="3"/>
      <charset val="128"/>
      <scheme val="minor"/>
    </font>
    <font>
      <sz val="6"/>
      <name val="ＭＳ 明朝"/>
      <family val="2"/>
      <charset val="128"/>
    </font>
    <font>
      <b/>
      <sz val="14"/>
      <color theme="1"/>
      <name val="ＭＳ Ｐゴシック"/>
      <family val="3"/>
      <charset val="128"/>
      <scheme val="minor"/>
    </font>
    <font>
      <sz val="7"/>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indexed="22"/>
        <bgColor indexed="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right style="thin">
        <color indexed="64"/>
      </right>
      <top style="thin">
        <color indexed="64"/>
      </top>
      <bottom/>
      <diagonal/>
    </border>
  </borders>
  <cellStyleXfs count="72">
    <xf numFmtId="0" fontId="0" fillId="0" borderId="0"/>
    <xf numFmtId="0" fontId="6" fillId="0" borderId="0">
      <alignment vertical="center"/>
    </xf>
    <xf numFmtId="176" fontId="8" fillId="0" borderId="0" applyFont="0" applyFill="0" applyBorder="0" applyAlignment="0" applyProtection="0">
      <alignment horizontal="right"/>
    </xf>
    <xf numFmtId="177" fontId="9" fillId="0" borderId="3" applyAlignment="0" applyProtection="0"/>
    <xf numFmtId="178" fontId="10" fillId="0" borderId="0" applyFill="0" applyBorder="0" applyAlignment="0"/>
    <xf numFmtId="179" fontId="11" fillId="0" borderId="0"/>
    <xf numFmtId="179" fontId="12" fillId="0" borderId="0"/>
    <xf numFmtId="179" fontId="12" fillId="0" borderId="0"/>
    <xf numFmtId="179" fontId="12" fillId="0" borderId="0"/>
    <xf numFmtId="179" fontId="12" fillId="0" borderId="0"/>
    <xf numFmtId="179" fontId="12" fillId="0" borderId="0"/>
    <xf numFmtId="179" fontId="12" fillId="0" borderId="0"/>
    <xf numFmtId="179" fontId="12" fillId="0" borderId="0"/>
    <xf numFmtId="38" fontId="13" fillId="0" borderId="0" applyFont="0" applyFill="0" applyBorder="0" applyAlignment="0" applyProtection="0"/>
    <xf numFmtId="40" fontId="13" fillId="0" borderId="0" applyFon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182" fontId="8" fillId="0" borderId="0" applyNumberFormat="0" applyFill="0" applyBorder="0" applyProtection="0">
      <alignment horizontal="right"/>
    </xf>
    <xf numFmtId="0" fontId="16" fillId="0" borderId="4" applyNumberFormat="0" applyAlignment="0" applyProtection="0">
      <alignment horizontal="left" vertical="center"/>
    </xf>
    <xf numFmtId="0" fontId="16" fillId="0" borderId="5">
      <alignment horizontal="left" vertical="center"/>
    </xf>
    <xf numFmtId="10" fontId="15" fillId="3" borderId="1" applyNumberFormat="0" applyBorder="0" applyAlignment="0" applyProtection="0"/>
    <xf numFmtId="183" fontId="17" fillId="0" borderId="0" applyFont="0" applyFill="0" applyBorder="0" applyAlignment="0" applyProtection="0"/>
    <xf numFmtId="184" fontId="17" fillId="0" borderId="0" applyFont="0" applyFill="0" applyBorder="0" applyAlignment="0" applyProtection="0"/>
    <xf numFmtId="185" fontId="18" fillId="0" borderId="0"/>
    <xf numFmtId="0" fontId="19" fillId="0" borderId="0"/>
    <xf numFmtId="186" fontId="19" fillId="0" borderId="0" applyFont="0" applyFill="0" applyBorder="0" applyAlignment="0" applyProtection="0"/>
    <xf numFmtId="10" fontId="19" fillId="0" borderId="0" applyFont="0" applyFill="0" applyBorder="0" applyAlignment="0" applyProtection="0"/>
    <xf numFmtId="4" fontId="14" fillId="0" borderId="0">
      <alignment horizontal="right"/>
    </xf>
    <xf numFmtId="0" fontId="13" fillId="0" borderId="0" applyNumberFormat="0" applyFont="0" applyFill="0" applyBorder="0" applyAlignment="0" applyProtection="0">
      <alignment horizontal="left"/>
    </xf>
    <xf numFmtId="15" fontId="13" fillId="0" borderId="0" applyFont="0" applyFill="0" applyBorder="0" applyAlignment="0" applyProtection="0"/>
    <xf numFmtId="4" fontId="13" fillId="0" borderId="0" applyFont="0" applyFill="0" applyBorder="0" applyAlignment="0" applyProtection="0"/>
    <xf numFmtId="0" fontId="9" fillId="0" borderId="6">
      <alignment horizontal="center"/>
    </xf>
    <xf numFmtId="3" fontId="13" fillId="0" borderId="0" applyFont="0" applyFill="0" applyBorder="0" applyAlignment="0" applyProtection="0"/>
    <xf numFmtId="0" fontId="13" fillId="4" borderId="0" applyNumberFormat="0" applyFont="0" applyBorder="0" applyAlignment="0" applyProtection="0"/>
    <xf numFmtId="1" fontId="20" fillId="0" borderId="0">
      <alignment horizontal="center"/>
    </xf>
    <xf numFmtId="4" fontId="21" fillId="0" borderId="0">
      <alignment horizontal="right"/>
    </xf>
    <xf numFmtId="0" fontId="22" fillId="0" borderId="0">
      <alignment horizontal="left"/>
    </xf>
    <xf numFmtId="0" fontId="23" fillId="0" borderId="0"/>
    <xf numFmtId="0" fontId="24" fillId="0" borderId="0">
      <alignment horizontal="center"/>
    </xf>
    <xf numFmtId="0" fontId="25" fillId="0" borderId="0">
      <alignment vertical="center"/>
    </xf>
    <xf numFmtId="43" fontId="19" fillId="0" borderId="0" applyFont="0" applyFill="0" applyBorder="0" applyAlignment="0" applyProtection="0"/>
    <xf numFmtId="41" fontId="19" fillId="0" borderId="0" applyFont="0" applyFill="0" applyBorder="0" applyAlignment="0" applyProtection="0"/>
    <xf numFmtId="187" fontId="26" fillId="0" borderId="0"/>
    <xf numFmtId="188" fontId="27" fillId="0" borderId="0" applyFill="0" applyBorder="0"/>
    <xf numFmtId="189" fontId="27" fillId="0" borderId="0" applyFill="0" applyBorder="0"/>
    <xf numFmtId="49" fontId="27" fillId="5" borderId="7">
      <alignment horizontal="center"/>
    </xf>
    <xf numFmtId="190" fontId="27" fillId="5" borderId="7">
      <alignment horizontal="right"/>
    </xf>
    <xf numFmtId="14" fontId="27" fillId="5" borderId="0" applyBorder="0">
      <alignment horizontal="center"/>
    </xf>
    <xf numFmtId="49" fontId="27" fillId="0" borderId="7"/>
    <xf numFmtId="8" fontId="28" fillId="0" borderId="0" applyFont="0" applyFill="0" applyBorder="0" applyAlignment="0" applyProtection="0"/>
    <xf numFmtId="6" fontId="28" fillId="0" borderId="0" applyFont="0" applyFill="0" applyBorder="0" applyAlignment="0" applyProtection="0"/>
    <xf numFmtId="14" fontId="27" fillId="0" borderId="0" applyFill="0" applyBorder="0"/>
    <xf numFmtId="0" fontId="17" fillId="0" borderId="0">
      <alignment vertical="center"/>
    </xf>
    <xf numFmtId="0" fontId="17" fillId="0" borderId="0"/>
    <xf numFmtId="191" fontId="29" fillId="0" borderId="0"/>
    <xf numFmtId="49" fontId="27" fillId="0" borderId="0" applyFill="0" applyBorder="0"/>
    <xf numFmtId="0" fontId="30" fillId="0" borderId="0"/>
    <xf numFmtId="0" fontId="31" fillId="0" borderId="1" applyNumberFormat="0" applyFill="0" applyBorder="0">
      <alignment vertical="top" wrapText="1"/>
    </xf>
    <xf numFmtId="0" fontId="5" fillId="0" borderId="0">
      <alignment vertical="center"/>
    </xf>
    <xf numFmtId="38" fontId="5" fillId="0" borderId="0" applyFont="0" applyFill="0" applyBorder="0" applyAlignment="0" applyProtection="0">
      <alignment vertical="center"/>
    </xf>
    <xf numFmtId="0" fontId="4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50" fillId="0" borderId="0" applyFont="0" applyFill="0" applyBorder="0" applyAlignment="0" applyProtection="0">
      <alignment vertical="center"/>
    </xf>
  </cellStyleXfs>
  <cellXfs count="101">
    <xf numFmtId="0" fontId="0" fillId="0" borderId="0" xfId="0"/>
    <xf numFmtId="0" fontId="33" fillId="0" borderId="0" xfId="0" applyFont="1" applyAlignment="1">
      <alignment horizontal="center"/>
    </xf>
    <xf numFmtId="0" fontId="33" fillId="0" borderId="0" xfId="0" applyFont="1"/>
    <xf numFmtId="0" fontId="34" fillId="0" borderId="0" xfId="0" applyFont="1"/>
    <xf numFmtId="0" fontId="34" fillId="0" borderId="0" xfId="60" applyFont="1" applyBorder="1">
      <alignment vertical="center"/>
    </xf>
    <xf numFmtId="0" fontId="34" fillId="0" borderId="0" xfId="60" applyFont="1" applyBorder="1" applyAlignment="1">
      <alignment horizontal="center" vertical="center" shrinkToFit="1"/>
    </xf>
    <xf numFmtId="0" fontId="34" fillId="6" borderId="1" xfId="60" applyFont="1" applyFill="1" applyBorder="1" applyAlignment="1">
      <alignment horizontal="center" vertical="center" shrinkToFit="1"/>
    </xf>
    <xf numFmtId="0" fontId="34" fillId="6" borderId="1" xfId="60" applyFont="1" applyFill="1" applyBorder="1" applyAlignment="1">
      <alignment horizontal="center" vertical="center"/>
    </xf>
    <xf numFmtId="0" fontId="34" fillId="6" borderId="1" xfId="60" applyFont="1" applyFill="1" applyBorder="1" applyAlignment="1">
      <alignment horizontal="center" vertical="center" wrapText="1"/>
    </xf>
    <xf numFmtId="38" fontId="34" fillId="6" borderId="1" xfId="61" applyFont="1" applyFill="1" applyBorder="1" applyAlignment="1">
      <alignment horizontal="center" vertical="center" wrapText="1"/>
    </xf>
    <xf numFmtId="0" fontId="34" fillId="7" borderId="0" xfId="0" applyFont="1" applyFill="1" applyAlignment="1">
      <alignment vertical="center"/>
    </xf>
    <xf numFmtId="0" fontId="34" fillId="8" borderId="0" xfId="0" applyFont="1" applyFill="1"/>
    <xf numFmtId="0" fontId="34" fillId="8" borderId="0" xfId="0" applyFont="1" applyFill="1" applyAlignment="1">
      <alignment vertical="center"/>
    </xf>
    <xf numFmtId="0" fontId="0" fillId="8" borderId="0" xfId="0" applyFill="1"/>
    <xf numFmtId="0" fontId="37" fillId="0" borderId="0" xfId="60" applyFont="1" applyBorder="1" applyAlignment="1">
      <alignment vertical="center" wrapText="1"/>
    </xf>
    <xf numFmtId="0" fontId="43" fillId="0" borderId="0" xfId="62" applyFont="1" applyAlignment="1">
      <alignment vertical="center" wrapText="1"/>
    </xf>
    <xf numFmtId="0" fontId="43" fillId="0" borderId="0" xfId="62" applyFont="1" applyAlignment="1">
      <alignment horizontal="center" vertical="center" wrapText="1"/>
    </xf>
    <xf numFmtId="0" fontId="43" fillId="0" borderId="0" xfId="62" applyFont="1" applyAlignment="1">
      <alignment horizontal="left" vertical="center" wrapText="1"/>
    </xf>
    <xf numFmtId="0" fontId="44" fillId="0" borderId="2" xfId="62" applyFont="1" applyBorder="1" applyAlignment="1">
      <alignment horizontal="center" vertical="center" wrapText="1"/>
    </xf>
    <xf numFmtId="5" fontId="43" fillId="0" borderId="0" xfId="62" applyNumberFormat="1" applyFont="1" applyAlignment="1">
      <alignment horizontal="right" vertical="center" wrapText="1"/>
    </xf>
    <xf numFmtId="0" fontId="43" fillId="9" borderId="1" xfId="62" applyFont="1" applyFill="1" applyBorder="1" applyAlignment="1">
      <alignment horizontal="center" vertical="center" wrapText="1"/>
    </xf>
    <xf numFmtId="0" fontId="45" fillId="9" borderId="1" xfId="62" applyFont="1" applyFill="1" applyBorder="1" applyAlignment="1">
      <alignment horizontal="center" vertical="center" wrapText="1"/>
    </xf>
    <xf numFmtId="0" fontId="43" fillId="0" borderId="1" xfId="62" applyFont="1" applyFill="1" applyBorder="1" applyAlignment="1">
      <alignment horizontal="center" vertical="center" wrapText="1"/>
    </xf>
    <xf numFmtId="0" fontId="43" fillId="0" borderId="1" xfId="62" applyFont="1" applyFill="1" applyBorder="1" applyAlignment="1">
      <alignment vertical="center" wrapText="1"/>
    </xf>
    <xf numFmtId="0" fontId="43" fillId="0" borderId="0" xfId="62" applyFont="1" applyFill="1" applyAlignment="1">
      <alignment vertical="center" wrapText="1"/>
    </xf>
    <xf numFmtId="0" fontId="46" fillId="0" borderId="1" xfId="0" applyFont="1" applyFill="1" applyBorder="1" applyAlignment="1">
      <alignment horizontal="left" vertical="center" wrapText="1"/>
    </xf>
    <xf numFmtId="0" fontId="37" fillId="0" borderId="0" xfId="60" applyFont="1" applyBorder="1" applyAlignment="1">
      <alignment horizontal="center" vertical="center"/>
    </xf>
    <xf numFmtId="0" fontId="34" fillId="0" borderId="0" xfId="0" applyFont="1" applyAlignment="1">
      <alignment horizontal="center"/>
    </xf>
    <xf numFmtId="0" fontId="32" fillId="0" borderId="0" xfId="69" applyFont="1" applyBorder="1" applyAlignment="1">
      <alignment horizontal="center" vertical="center"/>
    </xf>
    <xf numFmtId="0" fontId="33" fillId="0" borderId="0" xfId="69" applyFont="1" applyBorder="1">
      <alignment vertical="center"/>
    </xf>
    <xf numFmtId="0" fontId="37" fillId="0" borderId="0" xfId="69" applyFont="1" applyBorder="1">
      <alignment vertical="center"/>
    </xf>
    <xf numFmtId="0" fontId="34" fillId="0" borderId="0" xfId="69" applyFont="1" applyBorder="1">
      <alignment vertical="center"/>
    </xf>
    <xf numFmtId="0" fontId="34" fillId="0" borderId="0" xfId="69" applyFont="1" applyBorder="1" applyAlignment="1">
      <alignment horizontal="center" vertical="center" shrinkToFit="1"/>
    </xf>
    <xf numFmtId="0" fontId="34" fillId="6" borderId="1" xfId="69" applyFont="1" applyFill="1" applyBorder="1" applyAlignment="1">
      <alignment horizontal="center" vertical="center" shrinkToFit="1"/>
    </xf>
    <xf numFmtId="0" fontId="34" fillId="6" borderId="1" xfId="69" applyFont="1" applyFill="1" applyBorder="1" applyAlignment="1">
      <alignment horizontal="center" vertical="center"/>
    </xf>
    <xf numFmtId="0" fontId="34" fillId="6" borderId="1" xfId="69" applyFont="1" applyFill="1" applyBorder="1" applyAlignment="1">
      <alignment horizontal="center" vertical="center" wrapText="1"/>
    </xf>
    <xf numFmtId="38" fontId="34" fillId="6" borderId="1" xfId="70" applyFont="1" applyFill="1" applyBorder="1" applyAlignment="1">
      <alignment horizontal="center" vertical="center" wrapText="1"/>
    </xf>
    <xf numFmtId="0" fontId="34" fillId="0" borderId="0" xfId="69" applyFont="1" applyBorder="1" applyAlignment="1">
      <alignment horizontal="center" vertical="center"/>
    </xf>
    <xf numFmtId="0" fontId="34" fillId="0" borderId="0" xfId="69" applyFont="1" applyFill="1" applyBorder="1">
      <alignment vertical="center"/>
    </xf>
    <xf numFmtId="38" fontId="34" fillId="0" borderId="0" xfId="70" applyFont="1" applyBorder="1">
      <alignment vertical="center"/>
    </xf>
    <xf numFmtId="0" fontId="36" fillId="0" borderId="13" xfId="0" applyFont="1" applyFill="1" applyBorder="1" applyAlignment="1">
      <alignment horizontal="center" vertical="center" wrapText="1"/>
    </xf>
    <xf numFmtId="0" fontId="35" fillId="0" borderId="2" xfId="69" applyFont="1" applyBorder="1" applyAlignment="1">
      <alignment vertical="center" wrapText="1"/>
    </xf>
    <xf numFmtId="0" fontId="0" fillId="0" borderId="0" xfId="0" applyAlignment="1">
      <alignment vertical="center"/>
    </xf>
    <xf numFmtId="0" fontId="36" fillId="0" borderId="1" xfId="0" applyFont="1" applyFill="1" applyBorder="1" applyAlignment="1">
      <alignment horizontal="center" vertical="center" wrapText="1"/>
    </xf>
    <xf numFmtId="0" fontId="34" fillId="0" borderId="2" xfId="69" applyFont="1" applyBorder="1">
      <alignment vertical="center"/>
    </xf>
    <xf numFmtId="0" fontId="46" fillId="0" borderId="1" xfId="69" applyFont="1" applyFill="1" applyBorder="1" applyAlignment="1">
      <alignment horizontal="left" vertical="center" wrapText="1"/>
    </xf>
    <xf numFmtId="0" fontId="35" fillId="0" borderId="1" xfId="69" applyFont="1" applyFill="1" applyBorder="1" applyAlignment="1">
      <alignment horizontal="center" vertical="center" shrinkToFit="1"/>
    </xf>
    <xf numFmtId="0" fontId="35" fillId="0" borderId="1" xfId="69" applyFont="1" applyFill="1" applyBorder="1" applyAlignment="1">
      <alignment horizontal="center" vertical="center" wrapText="1"/>
    </xf>
    <xf numFmtId="0" fontId="36" fillId="0" borderId="1" xfId="0" applyFont="1" applyFill="1" applyBorder="1" applyAlignment="1">
      <alignment horizontal="center" vertical="center" shrinkToFit="1"/>
    </xf>
    <xf numFmtId="0" fontId="45" fillId="0" borderId="15" xfId="0" applyFont="1" applyFill="1" applyBorder="1" applyAlignment="1">
      <alignment vertical="center" wrapText="1"/>
    </xf>
    <xf numFmtId="0" fontId="46" fillId="0" borderId="13" xfId="0" applyFont="1" applyFill="1" applyBorder="1" applyAlignment="1">
      <alignment horizontal="left" vertical="center" wrapText="1"/>
    </xf>
    <xf numFmtId="0" fontId="48" fillId="0" borderId="0" xfId="69" applyFont="1" applyBorder="1" applyAlignment="1">
      <alignment horizontal="left" vertical="center"/>
    </xf>
    <xf numFmtId="0" fontId="35" fillId="0" borderId="8" xfId="69" applyFont="1" applyFill="1" applyBorder="1" applyAlignment="1">
      <alignment horizontal="center" vertical="center" shrinkToFit="1"/>
    </xf>
    <xf numFmtId="0" fontId="36" fillId="0" borderId="1" xfId="0" applyFont="1" applyFill="1" applyBorder="1" applyAlignment="1">
      <alignment horizontal="center" vertical="center" wrapText="1" shrinkToFit="1"/>
    </xf>
    <xf numFmtId="0" fontId="36" fillId="0" borderId="1" xfId="69" applyFont="1" applyFill="1" applyBorder="1" applyAlignment="1">
      <alignment horizontal="center" vertical="center" wrapText="1"/>
    </xf>
    <xf numFmtId="38" fontId="36" fillId="0" borderId="1" xfId="71" applyFont="1" applyFill="1" applyBorder="1" applyAlignment="1">
      <alignment horizontal="center" vertical="center" wrapText="1"/>
    </xf>
    <xf numFmtId="38" fontId="36" fillId="0" borderId="1" xfId="71" applyFont="1" applyFill="1" applyBorder="1" applyAlignment="1">
      <alignment horizontal="center" vertical="center"/>
    </xf>
    <xf numFmtId="0" fontId="37" fillId="6" borderId="1" xfId="69" applyFont="1" applyFill="1" applyBorder="1" applyAlignment="1">
      <alignment horizontal="center" vertical="center" wrapText="1"/>
    </xf>
    <xf numFmtId="0" fontId="37" fillId="0" borderId="1" xfId="69"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14" xfId="69" applyFont="1" applyFill="1" applyBorder="1" applyAlignment="1">
      <alignment horizontal="left" vertical="center" wrapText="1"/>
    </xf>
    <xf numFmtId="0" fontId="37" fillId="0" borderId="0" xfId="69" applyFont="1" applyBorder="1" applyAlignment="1">
      <alignment horizontal="center" vertical="center"/>
    </xf>
    <xf numFmtId="0" fontId="46" fillId="0" borderId="1" xfId="69" applyFont="1" applyFill="1" applyBorder="1" applyAlignment="1">
      <alignment horizontal="center" vertical="center" wrapText="1"/>
    </xf>
    <xf numFmtId="0" fontId="46" fillId="0" borderId="1" xfId="0" applyFont="1" applyFill="1" applyBorder="1" applyAlignment="1">
      <alignment horizontal="center" vertical="center" wrapText="1"/>
    </xf>
    <xf numFmtId="0" fontId="36" fillId="0" borderId="8" xfId="69" applyFont="1" applyFill="1" applyBorder="1" applyAlignment="1">
      <alignment horizontal="center" vertical="center" wrapText="1"/>
    </xf>
    <xf numFmtId="0" fontId="41" fillId="0" borderId="0" xfId="62" applyFont="1" applyAlignment="1">
      <alignment horizontal="left" vertical="center"/>
    </xf>
    <xf numFmtId="0" fontId="43" fillId="0" borderId="1" xfId="62" applyFont="1" applyFill="1" applyBorder="1" applyAlignment="1">
      <alignment horizontal="left" vertical="center" wrapText="1"/>
    </xf>
    <xf numFmtId="0" fontId="43" fillId="0" borderId="13" xfId="62" applyFont="1" applyFill="1" applyBorder="1" applyAlignment="1">
      <alignment horizontal="left" vertical="center" wrapText="1"/>
    </xf>
    <xf numFmtId="0" fontId="46" fillId="0" borderId="1" xfId="0" applyFont="1" applyFill="1" applyBorder="1" applyAlignment="1">
      <alignment vertical="center" wrapText="1"/>
    </xf>
    <xf numFmtId="0" fontId="37" fillId="0" borderId="8" xfId="60" applyFont="1" applyBorder="1" applyAlignment="1">
      <alignment vertical="center" wrapText="1"/>
    </xf>
    <xf numFmtId="0" fontId="0" fillId="0" borderId="13" xfId="0" applyBorder="1" applyAlignment="1">
      <alignment vertical="center"/>
    </xf>
    <xf numFmtId="0" fontId="32" fillId="0" borderId="0" xfId="60" applyFont="1" applyBorder="1" applyAlignment="1">
      <alignment horizontal="left" vertical="center"/>
    </xf>
    <xf numFmtId="0" fontId="0" fillId="0" borderId="0" xfId="0" applyAlignment="1">
      <alignment vertical="center"/>
    </xf>
    <xf numFmtId="0" fontId="34" fillId="0" borderId="2" xfId="69" applyFont="1" applyBorder="1" applyAlignment="1">
      <alignment horizontal="left" vertical="top" wrapText="1" shrinkToFit="1"/>
    </xf>
    <xf numFmtId="0" fontId="0" fillId="0" borderId="2" xfId="0" applyBorder="1" applyAlignment="1">
      <alignment horizontal="left" vertical="top"/>
    </xf>
    <xf numFmtId="0" fontId="37" fillId="0" borderId="9" xfId="60" applyFont="1" applyBorder="1" applyAlignment="1">
      <alignment vertical="center" wrapText="1"/>
    </xf>
    <xf numFmtId="0" fontId="0" fillId="0" borderId="3"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11" xfId="0" applyBorder="1" applyAlignment="1">
      <alignment horizontal="left" vertical="top"/>
    </xf>
    <xf numFmtId="0" fontId="43" fillId="0" borderId="1" xfId="62" applyFont="1" applyFill="1" applyBorder="1" applyAlignment="1">
      <alignment horizontal="left" vertical="center" wrapText="1"/>
    </xf>
    <xf numFmtId="0" fontId="43" fillId="0" borderId="8" xfId="62" applyFont="1" applyFill="1" applyBorder="1" applyAlignment="1">
      <alignment horizontal="left" vertical="center" wrapText="1"/>
    </xf>
    <xf numFmtId="0" fontId="43" fillId="0" borderId="14" xfId="62" applyFont="1" applyFill="1" applyBorder="1" applyAlignment="1">
      <alignment horizontal="left" vertical="center" wrapText="1"/>
    </xf>
    <xf numFmtId="0" fontId="43" fillId="0" borderId="13" xfId="62" applyFont="1" applyFill="1" applyBorder="1" applyAlignment="1">
      <alignment horizontal="left" vertical="center" wrapText="1"/>
    </xf>
    <xf numFmtId="0" fontId="43" fillId="0" borderId="0" xfId="62" applyFont="1" applyAlignment="1">
      <alignment horizontal="left" vertical="center" wrapText="1"/>
    </xf>
    <xf numFmtId="0" fontId="40" fillId="0" borderId="13" xfId="62" applyFill="1" applyBorder="1" applyAlignment="1">
      <alignment horizontal="left" vertical="center" wrapText="1"/>
    </xf>
    <xf numFmtId="38" fontId="35" fillId="0" borderId="1" xfId="0" applyNumberFormat="1" applyFont="1" applyFill="1" applyBorder="1" applyAlignment="1" applyProtection="1">
      <alignment horizontal="center" vertical="center"/>
      <protection locked="0"/>
    </xf>
    <xf numFmtId="38" fontId="35" fillId="0" borderId="1" xfId="0" applyNumberFormat="1" applyFont="1" applyFill="1" applyBorder="1" applyAlignment="1" applyProtection="1">
      <alignment vertical="center" wrapText="1"/>
      <protection locked="0"/>
    </xf>
    <xf numFmtId="0" fontId="35" fillId="0" borderId="1" xfId="69" applyFont="1" applyFill="1" applyBorder="1" applyAlignment="1" applyProtection="1">
      <alignment horizontal="center" vertical="center"/>
      <protection locked="0"/>
    </xf>
    <xf numFmtId="38" fontId="35" fillId="0" borderId="1" xfId="70" applyNumberFormat="1" applyFont="1" applyFill="1" applyBorder="1" applyProtection="1">
      <alignment vertical="center"/>
      <protection locked="0"/>
    </xf>
    <xf numFmtId="38" fontId="39" fillId="0" borderId="1" xfId="70" applyFont="1" applyFill="1" applyBorder="1" applyProtection="1">
      <alignment vertical="center"/>
      <protection locked="0"/>
    </xf>
    <xf numFmtId="38" fontId="49" fillId="0" borderId="1" xfId="70" applyFont="1" applyFill="1" applyBorder="1" applyAlignment="1" applyProtection="1">
      <alignment vertical="center" wrapText="1"/>
      <protection locked="0"/>
    </xf>
    <xf numFmtId="38" fontId="39" fillId="0" borderId="1" xfId="70" applyFont="1" applyFill="1" applyBorder="1" applyAlignment="1" applyProtection="1">
      <alignment vertical="center" wrapText="1"/>
      <protection locked="0"/>
    </xf>
    <xf numFmtId="38" fontId="7" fillId="0" borderId="1" xfId="70" applyFont="1" applyFill="1" applyBorder="1" applyAlignment="1" applyProtection="1">
      <alignment vertical="center" wrapText="1"/>
      <protection locked="0"/>
    </xf>
    <xf numFmtId="0" fontId="35" fillId="0" borderId="12" xfId="69" applyFont="1" applyFill="1" applyBorder="1" applyAlignment="1" applyProtection="1">
      <alignment horizontal="center" vertical="center"/>
      <protection locked="0"/>
    </xf>
    <xf numFmtId="38" fontId="35" fillId="0" borderId="12" xfId="0" applyNumberFormat="1" applyFont="1" applyFill="1" applyBorder="1" applyAlignment="1" applyProtection="1">
      <alignment vertical="center" wrapText="1"/>
      <protection locked="0"/>
    </xf>
    <xf numFmtId="0" fontId="35" fillId="0" borderId="1" xfId="0" applyFont="1" applyFill="1" applyBorder="1" applyAlignment="1" applyProtection="1">
      <alignment vertical="center"/>
      <protection locked="0"/>
    </xf>
    <xf numFmtId="38" fontId="35" fillId="0" borderId="10" xfId="0" applyNumberFormat="1" applyFont="1" applyFill="1" applyBorder="1" applyAlignment="1" applyProtection="1">
      <alignment vertical="center" wrapText="1"/>
      <protection locked="0"/>
    </xf>
    <xf numFmtId="0" fontId="43" fillId="0" borderId="1" xfId="62" applyFont="1" applyFill="1" applyBorder="1" applyAlignment="1" applyProtection="1">
      <alignment horizontal="center" vertical="center" wrapText="1"/>
      <protection locked="0"/>
    </xf>
  </cellXfs>
  <cellStyles count="72">
    <cellStyle name="blank" xfId="2"/>
    <cellStyle name="Border" xfId="3"/>
    <cellStyle name="Calc Currency (0)" xfId="4"/>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0]_laroux" xfId="13"/>
    <cellStyle name="Comma_laroux" xfId="14"/>
    <cellStyle name="Currency [0]_laroux" xfId="15"/>
    <cellStyle name="Currency_laroux" xfId="16"/>
    <cellStyle name="entry" xfId="17"/>
    <cellStyle name="Grey" xfId="18"/>
    <cellStyle name="Header" xfId="19"/>
    <cellStyle name="Header1" xfId="20"/>
    <cellStyle name="Header2" xfId="21"/>
    <cellStyle name="Input [yellow]" xfId="22"/>
    <cellStyle name="Milliers_mipatrol98" xfId="23"/>
    <cellStyle name="Monétaire_mipatrol98" xfId="24"/>
    <cellStyle name="Normal - Style1" xfId="25"/>
    <cellStyle name="Normal_#18-Internet" xfId="26"/>
    <cellStyle name="Percent (0)" xfId="27"/>
    <cellStyle name="Percent [2]" xfId="28"/>
    <cellStyle name="price" xfId="29"/>
    <cellStyle name="PSChar" xfId="30"/>
    <cellStyle name="PSDate" xfId="31"/>
    <cellStyle name="PSDec" xfId="32"/>
    <cellStyle name="PSHeading" xfId="33"/>
    <cellStyle name="PSInt" xfId="34"/>
    <cellStyle name="PSSpacer" xfId="35"/>
    <cellStyle name="Regular" xfId="36"/>
    <cellStyle name="revised" xfId="37"/>
    <cellStyle name="section" xfId="38"/>
    <cellStyle name="subhead" xfId="39"/>
    <cellStyle name="title" xfId="40"/>
    <cellStyle name="型番" xfId="41"/>
    <cellStyle name="桁蟻唇Ｆ [0.00]_laroux" xfId="42"/>
    <cellStyle name="桁蟻唇Ｆ_laroux" xfId="43"/>
    <cellStyle name="桁区切り" xfId="71" builtinId="6"/>
    <cellStyle name="桁区切り 2" xfId="61"/>
    <cellStyle name="桁区切り 2 2" xfId="64"/>
    <cellStyle name="桁区切り 2 2 2" xfId="68"/>
    <cellStyle name="桁区切り 2 3" xfId="66"/>
    <cellStyle name="桁区切り 2 4" xfId="70"/>
    <cellStyle name="人月" xfId="44"/>
    <cellStyle name="数値" xfId="45"/>
    <cellStyle name="数値（桁区切り）" xfId="46"/>
    <cellStyle name="製品通知&quot;-&quot;" xfId="47"/>
    <cellStyle name="製品通知価格" xfId="48"/>
    <cellStyle name="製品通知日付" xfId="49"/>
    <cellStyle name="製品通知文字列" xfId="50"/>
    <cellStyle name="脱浦 [0.00]_・益紳・" xfId="51"/>
    <cellStyle name="脱浦_・益紳・" xfId="52"/>
    <cellStyle name="年月日" xfId="53"/>
    <cellStyle name="標準" xfId="0" builtinId="0"/>
    <cellStyle name="標準 2" xfId="54"/>
    <cellStyle name="標準 3" xfId="55"/>
    <cellStyle name="標準 4" xfId="1"/>
    <cellStyle name="標準 4 2" xfId="60"/>
    <cellStyle name="標準 4 2 2" xfId="63"/>
    <cellStyle name="標準 4 2 2 2" xfId="67"/>
    <cellStyle name="標準 4 2 3" xfId="65"/>
    <cellStyle name="標準 4 2 4" xfId="69"/>
    <cellStyle name="標準 5" xfId="62"/>
    <cellStyle name="標準Ａ" xfId="56"/>
    <cellStyle name="文字列" xfId="57"/>
    <cellStyle name="未定義" xfId="58"/>
    <cellStyle name="明細" xfId="59"/>
  </cellStyles>
  <dxfs count="0"/>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fsv\&#25351;&#23450;&#32113;&#35336;\00%20&#35211;&#31309;\03_&#38283;&#30330;&#12473;&#12465;&#12472;&#12517;&#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gsworth\Traffic%20Home\2-2\&#38283;&#30330;&#38917;&#30446;\&#20491;&#21029;\&#23450;&#28857;&#20998;&#26512;\&#23450;&#28857;&#65318;&#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中日程"/>
      <sheetName val="小日程"/>
      <sheetName val="TABLE"/>
      <sheetName val="03_開発スケジュール"/>
      <sheetName val="#REF"/>
      <sheetName val="RAK01AD"/>
      <sheetName val="ワー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K01AD"/>
      <sheetName val="RAK01AT"/>
      <sheetName val="RAK01AE"/>
      <sheetName val="RAK02DT"/>
      <sheetName val="RAK02DD"/>
      <sheetName val="RAK02DE"/>
      <sheetName val="RAK03DT"/>
      <sheetName val="RAK03DD"/>
      <sheetName val="RAK03DE"/>
      <sheetName val="RAK04DT"/>
      <sheetName val="RAK04DD"/>
      <sheetName val="RAK04DE"/>
      <sheetName val="RAK05DT"/>
      <sheetName val="RAK05DD"/>
      <sheetName val="RAK05DE"/>
      <sheetName val="RAK06DT"/>
      <sheetName val="RAK06DD"/>
      <sheetName val="RAK06DE"/>
      <sheetName val="RAK07DT"/>
      <sheetName val="RAK07DD"/>
      <sheetName val="RAK07DE"/>
      <sheetName val="RAK08DT"/>
      <sheetName val="RAK08DD"/>
      <sheetName val="RAK08DE"/>
      <sheetName val="RAK09AT"/>
      <sheetName val="RAK09AD"/>
      <sheetName val="RAK09AE"/>
      <sheetName val="RAK10AT"/>
      <sheetName val="RAK10AD"/>
      <sheetName val="RAK10AE"/>
      <sheetName val="RAK11AT"/>
      <sheetName val="RAK11AD"/>
      <sheetName val="RAK11AE"/>
      <sheetName val="RAK12AT"/>
      <sheetName val="RAK12AD"/>
      <sheetName val="RAK12AE"/>
      <sheetName val="RAK13AT"/>
      <sheetName val="RAK13AD"/>
      <sheetName val="RAK13AE"/>
      <sheetName val="RAK14AT"/>
      <sheetName val="RAK14AD"/>
      <sheetName val="RAK14AE"/>
      <sheetName val="RAK15AT"/>
      <sheetName val="RAK15AD"/>
      <sheetName val="RAK15AE"/>
      <sheetName val="RAK16AT"/>
      <sheetName val="RAK16AD"/>
      <sheetName val="RAK16AE"/>
      <sheetName val="RAK17AT"/>
      <sheetName val="RAK17AD"/>
      <sheetName val="RAK17AE"/>
      <sheetName val="RAK18AT"/>
      <sheetName val="RAK18AD"/>
      <sheetName val="RAK18AE"/>
      <sheetName val="RAK19AT"/>
      <sheetName val="RAK19AD"/>
      <sheetName val="RAK19AE"/>
      <sheetName val="RAK20AT"/>
      <sheetName val="RAK20AD"/>
      <sheetName val="RAK20AE"/>
      <sheetName val="RAK21AT"/>
      <sheetName val="RAK21AD"/>
      <sheetName val="RAK21AE"/>
      <sheetName val="RAK22AT"/>
      <sheetName val="RAK22AD"/>
      <sheetName val="RAK22AE"/>
    </sheetNames>
    <sheetDataSet>
      <sheetData sheetId="0" refreshError="1">
        <row r="9">
          <cell r="B9">
            <v>1</v>
          </cell>
        </row>
        <row r="10">
          <cell r="B10">
            <v>2</v>
          </cell>
        </row>
        <row r="11">
          <cell r="B11">
            <v>3</v>
          </cell>
        </row>
        <row r="12">
          <cell r="B12">
            <v>4</v>
          </cell>
        </row>
        <row r="13">
          <cell r="B13">
            <v>5</v>
          </cell>
        </row>
        <row r="14">
          <cell r="B14">
            <v>6</v>
          </cell>
        </row>
        <row r="15">
          <cell r="B15">
            <v>7</v>
          </cell>
        </row>
        <row r="16">
          <cell r="B16">
            <v>8</v>
          </cell>
        </row>
        <row r="17">
          <cell r="B17">
            <v>9</v>
          </cell>
        </row>
        <row r="18">
          <cell r="B18">
            <v>10</v>
          </cell>
        </row>
        <row r="19">
          <cell r="B19">
            <v>11</v>
          </cell>
        </row>
        <row r="20">
          <cell r="B20">
            <v>12</v>
          </cell>
        </row>
        <row r="21">
          <cell r="B21">
            <v>13</v>
          </cell>
        </row>
        <row r="22">
          <cell r="B22">
            <v>14</v>
          </cell>
        </row>
        <row r="23">
          <cell r="B23">
            <v>15</v>
          </cell>
        </row>
        <row r="24">
          <cell r="B24">
            <v>16</v>
          </cell>
        </row>
        <row r="25">
          <cell r="B25">
            <v>17</v>
          </cell>
        </row>
        <row r="26">
          <cell r="B26">
            <v>18</v>
          </cell>
        </row>
        <row r="27">
          <cell r="B27">
            <v>19</v>
          </cell>
        </row>
        <row r="28">
          <cell r="B28">
            <v>20</v>
          </cell>
        </row>
        <row r="29">
          <cell r="B29">
            <v>21</v>
          </cell>
        </row>
        <row r="30">
          <cell r="B30">
            <v>22</v>
          </cell>
        </row>
        <row r="31">
          <cell r="B31">
            <v>23</v>
          </cell>
        </row>
        <row r="32">
          <cell r="B32">
            <v>24</v>
          </cell>
        </row>
        <row r="33">
          <cell r="B33">
            <v>25</v>
          </cell>
        </row>
        <row r="34">
          <cell r="B34">
            <v>26</v>
          </cell>
        </row>
        <row r="35">
          <cell r="B35">
            <v>27</v>
          </cell>
        </row>
        <row r="36">
          <cell r="B36">
            <v>28</v>
          </cell>
        </row>
        <row r="37">
          <cell r="B37">
            <v>29</v>
          </cell>
        </row>
        <row r="38">
          <cell r="B38">
            <v>30</v>
          </cell>
        </row>
        <row r="39">
          <cell r="B39">
            <v>31</v>
          </cell>
        </row>
        <row r="40">
          <cell r="B40">
            <v>32</v>
          </cell>
        </row>
        <row r="41">
          <cell r="B41">
            <v>33</v>
          </cell>
        </row>
        <row r="42">
          <cell r="B42">
            <v>34</v>
          </cell>
        </row>
        <row r="43">
          <cell r="B43">
            <v>35</v>
          </cell>
        </row>
        <row r="44">
          <cell r="B44">
            <v>36</v>
          </cell>
        </row>
        <row r="45">
          <cell r="B45">
            <v>37</v>
          </cell>
        </row>
        <row r="46">
          <cell r="B46">
            <v>38</v>
          </cell>
        </row>
        <row r="47">
          <cell r="B47">
            <v>39</v>
          </cell>
        </row>
        <row r="48">
          <cell r="B48">
            <v>40</v>
          </cell>
        </row>
        <row r="49">
          <cell r="B49">
            <v>41</v>
          </cell>
        </row>
        <row r="50">
          <cell r="B50">
            <v>42</v>
          </cell>
        </row>
        <row r="51">
          <cell r="B51">
            <v>43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1"/>
  <sheetViews>
    <sheetView zoomScale="85" zoomScaleNormal="85" zoomScaleSheetLayoutView="100" workbookViewId="0">
      <selection activeCell="F4" sqref="F4"/>
    </sheetView>
  </sheetViews>
  <sheetFormatPr defaultColWidth="9" defaultRowHeight="13.5"/>
  <cols>
    <col min="1" max="1" width="5.5" style="1" bestFit="1" customWidth="1"/>
    <col min="2" max="2" width="8.375" style="1" customWidth="1"/>
    <col min="3" max="3" width="78" style="2" customWidth="1"/>
    <col min="4" max="4" width="9.875" style="2" customWidth="1"/>
    <col min="5" max="5" width="9.5" style="27" customWidth="1"/>
    <col min="6" max="6" width="47.5" style="3" customWidth="1"/>
    <col min="7" max="7" width="9" customWidth="1"/>
    <col min="9" max="9" width="9" customWidth="1"/>
    <col min="11" max="16384" width="9" style="3"/>
  </cols>
  <sheetData>
    <row r="1" spans="1:15" s="4" customFormat="1" ht="24" customHeight="1">
      <c r="A1" s="71" t="s">
        <v>480</v>
      </c>
      <c r="B1" s="72"/>
      <c r="C1" s="72"/>
      <c r="D1" s="42"/>
      <c r="E1" s="26"/>
      <c r="F1" s="69" t="s">
        <v>689</v>
      </c>
      <c r="G1" s="14"/>
    </row>
    <row r="2" spans="1:15" s="4" customFormat="1" ht="82.5" customHeight="1">
      <c r="A2" s="5"/>
      <c r="B2" s="73"/>
      <c r="C2" s="74"/>
      <c r="D2" s="74"/>
      <c r="E2" s="74"/>
      <c r="F2" s="70"/>
      <c r="G2" s="14"/>
    </row>
    <row r="3" spans="1:15" ht="28.15" customHeight="1">
      <c r="A3" s="6" t="s">
        <v>177</v>
      </c>
      <c r="B3" s="6" t="s">
        <v>177</v>
      </c>
      <c r="C3" s="8" t="s">
        <v>27</v>
      </c>
      <c r="D3" s="8" t="s">
        <v>688</v>
      </c>
      <c r="E3" s="7" t="s">
        <v>152</v>
      </c>
      <c r="F3" s="9" t="s">
        <v>153</v>
      </c>
      <c r="G3" s="13"/>
      <c r="H3" s="13"/>
      <c r="I3" s="13"/>
      <c r="J3" s="13"/>
      <c r="K3" s="11"/>
      <c r="L3" s="11"/>
      <c r="M3" s="11"/>
      <c r="N3" s="11"/>
      <c r="O3" s="11"/>
    </row>
    <row r="4" spans="1:15" s="12" customFormat="1" ht="35.1" customHeight="1">
      <c r="A4" s="43">
        <v>1</v>
      </c>
      <c r="B4" s="43" t="s">
        <v>172</v>
      </c>
      <c r="C4" s="25" t="s">
        <v>525</v>
      </c>
      <c r="D4" s="43" t="s">
        <v>375</v>
      </c>
      <c r="E4" s="88"/>
      <c r="F4" s="89"/>
    </row>
    <row r="5" spans="1:15" s="12" customFormat="1" ht="35.1" customHeight="1">
      <c r="A5" s="43">
        <v>2</v>
      </c>
      <c r="B5" s="43" t="s">
        <v>717</v>
      </c>
      <c r="C5" s="25" t="s">
        <v>690</v>
      </c>
      <c r="D5" s="43" t="s">
        <v>375</v>
      </c>
      <c r="E5" s="88"/>
      <c r="F5" s="89"/>
    </row>
    <row r="6" spans="1:15" s="12" customFormat="1" ht="35.1" customHeight="1">
      <c r="A6" s="43">
        <v>3</v>
      </c>
      <c r="B6" s="43" t="s">
        <v>175</v>
      </c>
      <c r="C6" s="25" t="s">
        <v>718</v>
      </c>
      <c r="D6" s="43" t="s">
        <v>375</v>
      </c>
      <c r="E6" s="88"/>
      <c r="F6" s="89"/>
    </row>
    <row r="7" spans="1:15" s="12" customFormat="1" ht="35.1" customHeight="1">
      <c r="A7" s="43">
        <v>4</v>
      </c>
      <c r="B7" s="43" t="s">
        <v>175</v>
      </c>
      <c r="C7" s="25" t="s">
        <v>720</v>
      </c>
      <c r="D7" s="43" t="s">
        <v>719</v>
      </c>
      <c r="E7" s="88"/>
      <c r="F7" s="89"/>
    </row>
    <row r="8" spans="1:15" s="12" customFormat="1" ht="35.1" customHeight="1">
      <c r="A8" s="43">
        <v>5</v>
      </c>
      <c r="B8" s="43" t="s">
        <v>175</v>
      </c>
      <c r="C8" s="25" t="s">
        <v>727</v>
      </c>
      <c r="D8" s="43" t="s">
        <v>719</v>
      </c>
      <c r="E8" s="88"/>
      <c r="F8" s="89"/>
    </row>
    <row r="9" spans="1:15" s="12" customFormat="1" ht="35.1" customHeight="1">
      <c r="A9" s="43">
        <v>6</v>
      </c>
      <c r="B9" s="43" t="s">
        <v>175</v>
      </c>
      <c r="C9" s="25" t="s">
        <v>721</v>
      </c>
      <c r="D9" s="43" t="s">
        <v>719</v>
      </c>
      <c r="E9" s="88"/>
      <c r="F9" s="89"/>
    </row>
    <row r="10" spans="1:15" s="12" customFormat="1" ht="35.1" customHeight="1">
      <c r="A10" s="43">
        <v>7</v>
      </c>
      <c r="B10" s="43" t="s">
        <v>175</v>
      </c>
      <c r="C10" s="25" t="s">
        <v>377</v>
      </c>
      <c r="D10" s="43" t="s">
        <v>374</v>
      </c>
      <c r="E10" s="88"/>
      <c r="F10" s="89"/>
    </row>
    <row r="11" spans="1:15" s="11" customFormat="1" ht="35.1" customHeight="1">
      <c r="A11" s="43">
        <v>8</v>
      </c>
      <c r="B11" s="56" t="s">
        <v>535</v>
      </c>
      <c r="C11" s="25" t="s">
        <v>692</v>
      </c>
      <c r="D11" s="43" t="s">
        <v>374</v>
      </c>
      <c r="E11" s="88"/>
      <c r="F11" s="89"/>
    </row>
    <row r="12" spans="1:15" s="11" customFormat="1" ht="35.1" customHeight="1">
      <c r="A12" s="43">
        <v>9</v>
      </c>
      <c r="B12" s="55" t="s">
        <v>530</v>
      </c>
      <c r="C12" s="25" t="s">
        <v>531</v>
      </c>
      <c r="D12" s="43" t="s">
        <v>374</v>
      </c>
      <c r="E12" s="88"/>
      <c r="F12" s="89"/>
    </row>
    <row r="13" spans="1:15" s="11" customFormat="1" ht="35.1" customHeight="1">
      <c r="A13" s="43">
        <v>10</v>
      </c>
      <c r="B13" s="56" t="s">
        <v>532</v>
      </c>
      <c r="C13" s="25" t="s">
        <v>693</v>
      </c>
      <c r="D13" s="43" t="s">
        <v>374</v>
      </c>
      <c r="E13" s="88"/>
      <c r="F13" s="89"/>
    </row>
    <row r="14" spans="1:15" s="11" customFormat="1" ht="35.1" customHeight="1">
      <c r="A14" s="43">
        <v>11</v>
      </c>
      <c r="B14" s="56" t="s">
        <v>533</v>
      </c>
      <c r="C14" s="25" t="s">
        <v>534</v>
      </c>
      <c r="D14" s="43" t="s">
        <v>374</v>
      </c>
      <c r="E14" s="88"/>
      <c r="F14" s="89"/>
    </row>
    <row r="15" spans="1:15" s="12" customFormat="1" ht="35.1" customHeight="1">
      <c r="A15" s="43">
        <v>12</v>
      </c>
      <c r="B15" s="43" t="s">
        <v>169</v>
      </c>
      <c r="C15" s="25" t="s">
        <v>730</v>
      </c>
      <c r="D15" s="43" t="s">
        <v>375</v>
      </c>
      <c r="E15" s="88"/>
      <c r="F15" s="89"/>
    </row>
    <row r="16" spans="1:15" s="12" customFormat="1" ht="35.1" customHeight="1">
      <c r="A16" s="43">
        <v>13</v>
      </c>
      <c r="B16" s="43" t="s">
        <v>169</v>
      </c>
      <c r="C16" s="25" t="s">
        <v>679</v>
      </c>
      <c r="D16" s="43" t="s">
        <v>687</v>
      </c>
      <c r="E16" s="88"/>
      <c r="F16" s="89"/>
    </row>
    <row r="17" spans="1:15" s="12" customFormat="1" ht="35.1" customHeight="1">
      <c r="A17" s="43">
        <v>14</v>
      </c>
      <c r="B17" s="43" t="s">
        <v>169</v>
      </c>
      <c r="C17" s="25" t="s">
        <v>487</v>
      </c>
      <c r="D17" s="43"/>
      <c r="E17" s="88"/>
      <c r="F17" s="89"/>
    </row>
    <row r="18" spans="1:15" s="12" customFormat="1" ht="35.1" customHeight="1">
      <c r="A18" s="43">
        <v>15</v>
      </c>
      <c r="B18" s="43" t="s">
        <v>169</v>
      </c>
      <c r="C18" s="25" t="s">
        <v>722</v>
      </c>
      <c r="D18" s="43"/>
      <c r="E18" s="88"/>
      <c r="F18" s="89"/>
    </row>
    <row r="19" spans="1:15" s="12" customFormat="1" ht="35.1" customHeight="1">
      <c r="A19" s="43">
        <v>16</v>
      </c>
      <c r="B19" s="43" t="s">
        <v>169</v>
      </c>
      <c r="C19" s="25" t="s">
        <v>485</v>
      </c>
      <c r="D19" s="43" t="s">
        <v>378</v>
      </c>
      <c r="E19" s="88"/>
      <c r="F19" s="89"/>
    </row>
    <row r="20" spans="1:15" s="12" customFormat="1" ht="35.1" customHeight="1">
      <c r="A20" s="43">
        <v>17</v>
      </c>
      <c r="B20" s="43" t="s">
        <v>173</v>
      </c>
      <c r="C20" s="25" t="s">
        <v>723</v>
      </c>
      <c r="D20" s="43" t="s">
        <v>374</v>
      </c>
      <c r="E20" s="88"/>
      <c r="F20" s="89"/>
    </row>
    <row r="21" spans="1:15" s="12" customFormat="1" ht="35.1" customHeight="1">
      <c r="A21" s="43">
        <v>18</v>
      </c>
      <c r="B21" s="43" t="s">
        <v>173</v>
      </c>
      <c r="C21" s="25" t="s">
        <v>250</v>
      </c>
      <c r="D21" s="43" t="s">
        <v>374</v>
      </c>
      <c r="E21" s="88"/>
      <c r="F21" s="89"/>
    </row>
    <row r="22" spans="1:15" s="12" customFormat="1" ht="35.1" customHeight="1">
      <c r="A22" s="43">
        <v>19</v>
      </c>
      <c r="B22" s="43" t="s">
        <v>389</v>
      </c>
      <c r="C22" s="25" t="s">
        <v>464</v>
      </c>
      <c r="D22" s="43" t="s">
        <v>428</v>
      </c>
      <c r="E22" s="88"/>
      <c r="F22" s="89"/>
    </row>
    <row r="23" spans="1:15" s="12" customFormat="1" ht="35.1" customHeight="1">
      <c r="A23" s="43">
        <v>20</v>
      </c>
      <c r="B23" s="43" t="s">
        <v>173</v>
      </c>
      <c r="C23" s="25" t="s">
        <v>694</v>
      </c>
      <c r="D23" s="43" t="s">
        <v>374</v>
      </c>
      <c r="E23" s="88"/>
      <c r="F23" s="89"/>
    </row>
    <row r="24" spans="1:15" s="12" customFormat="1" ht="35.1" customHeight="1">
      <c r="A24" s="43">
        <v>21</v>
      </c>
      <c r="B24" s="43" t="s">
        <v>173</v>
      </c>
      <c r="C24" s="25" t="s">
        <v>742</v>
      </c>
      <c r="D24" s="43" t="s">
        <v>719</v>
      </c>
      <c r="E24" s="88"/>
      <c r="F24" s="89"/>
    </row>
    <row r="25" spans="1:15" s="12" customFormat="1" ht="35.1" customHeight="1">
      <c r="A25" s="43">
        <v>22</v>
      </c>
      <c r="B25" s="43" t="s">
        <v>173</v>
      </c>
      <c r="C25" s="25" t="s">
        <v>725</v>
      </c>
      <c r="D25" s="43"/>
      <c r="E25" s="88"/>
      <c r="F25" s="89"/>
    </row>
    <row r="26" spans="1:15" s="12" customFormat="1" ht="35.1" customHeight="1">
      <c r="A26" s="43">
        <v>23</v>
      </c>
      <c r="B26" s="43" t="s">
        <v>173</v>
      </c>
      <c r="C26" s="25" t="s">
        <v>724</v>
      </c>
      <c r="D26" s="43" t="s">
        <v>528</v>
      </c>
      <c r="E26" s="88"/>
      <c r="F26" s="89"/>
    </row>
    <row r="27" spans="1:15" s="10" customFormat="1" ht="35.1" customHeight="1">
      <c r="A27" s="43">
        <v>24</v>
      </c>
      <c r="B27" s="43" t="s">
        <v>173</v>
      </c>
      <c r="C27" s="25" t="s">
        <v>376</v>
      </c>
      <c r="D27" s="43" t="s">
        <v>374</v>
      </c>
      <c r="E27" s="88"/>
      <c r="F27" s="89"/>
      <c r="G27" s="12"/>
      <c r="H27" s="12"/>
      <c r="I27" s="12"/>
      <c r="J27" s="12"/>
      <c r="K27" s="12"/>
      <c r="L27" s="12"/>
      <c r="M27" s="12"/>
      <c r="N27" s="12"/>
      <c r="O27" s="12"/>
    </row>
    <row r="28" spans="1:15" s="12" customFormat="1" ht="35.1" customHeight="1">
      <c r="A28" s="43">
        <v>25</v>
      </c>
      <c r="B28" s="43" t="s">
        <v>173</v>
      </c>
      <c r="C28" s="25" t="s">
        <v>484</v>
      </c>
      <c r="D28" s="43" t="s">
        <v>375</v>
      </c>
      <c r="E28" s="88"/>
      <c r="F28" s="89"/>
    </row>
    <row r="29" spans="1:15" s="12" customFormat="1" ht="35.1" customHeight="1">
      <c r="A29" s="43">
        <v>26</v>
      </c>
      <c r="B29" s="43" t="s">
        <v>173</v>
      </c>
      <c r="C29" s="25" t="s">
        <v>486</v>
      </c>
      <c r="D29" s="43" t="s">
        <v>379</v>
      </c>
      <c r="E29" s="88"/>
      <c r="F29" s="89"/>
    </row>
    <row r="30" spans="1:15" s="12" customFormat="1" ht="35.1" customHeight="1">
      <c r="A30" s="43">
        <v>27</v>
      </c>
      <c r="B30" s="43" t="s">
        <v>171</v>
      </c>
      <c r="C30" s="25" t="s">
        <v>526</v>
      </c>
      <c r="D30" s="43" t="s">
        <v>374</v>
      </c>
      <c r="E30" s="88"/>
      <c r="F30" s="89"/>
    </row>
    <row r="31" spans="1:15" s="12" customFormat="1" ht="45" customHeight="1">
      <c r="A31" s="43">
        <v>28</v>
      </c>
      <c r="B31" s="43" t="s">
        <v>171</v>
      </c>
      <c r="C31" s="25" t="s">
        <v>465</v>
      </c>
      <c r="D31" s="43"/>
      <c r="E31" s="88"/>
      <c r="F31" s="89"/>
    </row>
    <row r="32" spans="1:15" s="12" customFormat="1" ht="35.1" customHeight="1">
      <c r="A32" s="43">
        <v>29</v>
      </c>
      <c r="B32" s="43" t="s">
        <v>171</v>
      </c>
      <c r="C32" s="25" t="s">
        <v>380</v>
      </c>
      <c r="D32" s="43" t="s">
        <v>375</v>
      </c>
      <c r="E32" s="88"/>
      <c r="F32" s="89"/>
    </row>
    <row r="33" spans="1:6" s="12" customFormat="1" ht="45" customHeight="1">
      <c r="A33" s="43">
        <v>30</v>
      </c>
      <c r="B33" s="43" t="s">
        <v>171</v>
      </c>
      <c r="C33" s="25" t="s">
        <v>726</v>
      </c>
      <c r="D33" s="43" t="s">
        <v>374</v>
      </c>
      <c r="E33" s="88"/>
      <c r="F33" s="89"/>
    </row>
    <row r="34" spans="1:6" s="12" customFormat="1" ht="35.1" customHeight="1">
      <c r="A34" s="43">
        <v>31</v>
      </c>
      <c r="B34" s="43" t="s">
        <v>174</v>
      </c>
      <c r="C34" s="25" t="s">
        <v>527</v>
      </c>
      <c r="D34" s="43" t="s">
        <v>382</v>
      </c>
      <c r="E34" s="88"/>
      <c r="F34" s="89"/>
    </row>
    <row r="35" spans="1:6" s="12" customFormat="1" ht="35.1" customHeight="1">
      <c r="A35" s="43">
        <v>32</v>
      </c>
      <c r="B35" s="43" t="s">
        <v>529</v>
      </c>
      <c r="C35" s="25" t="s">
        <v>691</v>
      </c>
      <c r="D35" s="43" t="s">
        <v>528</v>
      </c>
      <c r="E35" s="88"/>
      <c r="F35" s="89"/>
    </row>
    <row r="36" spans="1:6" s="11" customFormat="1" ht="35.1" customHeight="1">
      <c r="A36" s="43">
        <v>33</v>
      </c>
      <c r="B36" s="43" t="s">
        <v>174</v>
      </c>
      <c r="C36" s="25" t="s">
        <v>381</v>
      </c>
      <c r="D36" s="43" t="s">
        <v>375</v>
      </c>
      <c r="E36" s="88"/>
      <c r="F36" s="89"/>
    </row>
    <row r="37" spans="1:6" s="11" customFormat="1" ht="35.1" customHeight="1">
      <c r="A37" s="43">
        <v>34</v>
      </c>
      <c r="B37" s="43" t="s">
        <v>174</v>
      </c>
      <c r="C37" s="25" t="s">
        <v>170</v>
      </c>
      <c r="D37" s="43" t="s">
        <v>383</v>
      </c>
      <c r="E37" s="88"/>
      <c r="F37" s="89"/>
    </row>
    <row r="50" ht="10.15" customHeight="1"/>
    <row r="51" ht="31.9" customHeight="1"/>
  </sheetData>
  <sheetProtection password="E96E" sheet="1" objects="1" scenarios="1"/>
  <dataConsolidate/>
  <mergeCells count="3">
    <mergeCell ref="F1:F2"/>
    <mergeCell ref="A1:C1"/>
    <mergeCell ref="B2:E2"/>
  </mergeCells>
  <phoneticPr fontId="7"/>
  <dataValidations count="1">
    <dataValidation type="list" allowBlank="1" showInputMessage="1" showErrorMessage="1" sqref="E4:E37">
      <formula1>"◎,○,△,▲,×,"</formula1>
    </dataValidation>
  </dataValidations>
  <printOptions horizontalCentered="1"/>
  <pageMargins left="0.23622047244094491" right="0.23622047244094491" top="1.1417322834645669" bottom="0.15748031496062992" header="0.70866141732283472" footer="0.31496062992125984"/>
  <pageSetup paperSize="9" scale="60"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89"/>
  <sheetViews>
    <sheetView view="pageBreakPreview" zoomScale="85" zoomScaleNormal="100" zoomScaleSheetLayoutView="85" workbookViewId="0">
      <selection activeCell="G5" sqref="G5"/>
    </sheetView>
  </sheetViews>
  <sheetFormatPr defaultColWidth="9" defaultRowHeight="13.5"/>
  <cols>
    <col min="1" max="1" width="5.625" style="37" customWidth="1"/>
    <col min="2" max="2" width="12.75" style="32" customWidth="1"/>
    <col min="3" max="3" width="13.625" style="29" customWidth="1"/>
    <col min="4" max="4" width="67.5" style="30" customWidth="1"/>
    <col min="5" max="5" width="9.75" style="61" customWidth="1"/>
    <col min="6" max="6" width="10.625" style="31" customWidth="1"/>
    <col min="7" max="7" width="15.375" style="39" customWidth="1"/>
    <col min="8" max="8" width="33.375" style="39" customWidth="1"/>
    <col min="9" max="16384" width="9" style="31"/>
  </cols>
  <sheetData>
    <row r="1" spans="1:8" ht="24" customHeight="1">
      <c r="A1" s="28"/>
      <c r="B1" s="51" t="s">
        <v>481</v>
      </c>
      <c r="F1" s="75" t="s">
        <v>463</v>
      </c>
      <c r="G1" s="76"/>
      <c r="H1" s="77"/>
    </row>
    <row r="2" spans="1:8" ht="94.5" customHeight="1">
      <c r="A2" s="41"/>
      <c r="B2" s="73"/>
      <c r="C2" s="74"/>
      <c r="D2" s="74"/>
      <c r="E2" s="81"/>
      <c r="F2" s="78"/>
      <c r="G2" s="79"/>
      <c r="H2" s="80"/>
    </row>
    <row r="3" spans="1:8" ht="32.25" customHeight="1">
      <c r="A3" s="34" t="s">
        <v>26</v>
      </c>
      <c r="B3" s="33" t="s">
        <v>25</v>
      </c>
      <c r="C3" s="35" t="s">
        <v>2</v>
      </c>
      <c r="D3" s="57" t="s">
        <v>27</v>
      </c>
      <c r="E3" s="35" t="s">
        <v>688</v>
      </c>
      <c r="F3" s="34" t="s">
        <v>152</v>
      </c>
      <c r="G3" s="36" t="s">
        <v>1</v>
      </c>
      <c r="H3" s="36" t="s">
        <v>153</v>
      </c>
    </row>
    <row r="4" spans="1:8" ht="35.1" customHeight="1">
      <c r="A4" s="47">
        <v>1</v>
      </c>
      <c r="B4" s="46" t="s">
        <v>28</v>
      </c>
      <c r="C4" s="54" t="s">
        <v>29</v>
      </c>
      <c r="D4" s="45" t="s">
        <v>154</v>
      </c>
      <c r="E4" s="62" t="s">
        <v>747</v>
      </c>
      <c r="F4" s="90"/>
      <c r="G4" s="91"/>
      <c r="H4" s="92"/>
    </row>
    <row r="5" spans="1:8" ht="35.1" customHeight="1">
      <c r="A5" s="47">
        <v>2</v>
      </c>
      <c r="B5" s="46" t="s">
        <v>28</v>
      </c>
      <c r="C5" s="54" t="s">
        <v>29</v>
      </c>
      <c r="D5" s="45" t="s">
        <v>384</v>
      </c>
      <c r="E5" s="62"/>
      <c r="F5" s="90"/>
      <c r="G5" s="91"/>
      <c r="H5" s="92"/>
    </row>
    <row r="6" spans="1:8" ht="35.1" customHeight="1">
      <c r="A6" s="47">
        <v>3</v>
      </c>
      <c r="B6" s="46" t="s">
        <v>28</v>
      </c>
      <c r="C6" s="54" t="s">
        <v>728</v>
      </c>
      <c r="D6" s="45" t="s">
        <v>729</v>
      </c>
      <c r="E6" s="62"/>
      <c r="F6" s="90"/>
      <c r="G6" s="91"/>
      <c r="H6" s="92"/>
    </row>
    <row r="7" spans="1:8" ht="35.1" customHeight="1">
      <c r="A7" s="47">
        <v>4</v>
      </c>
      <c r="B7" s="46" t="s">
        <v>28</v>
      </c>
      <c r="C7" s="54" t="s">
        <v>30</v>
      </c>
      <c r="D7" s="45" t="s">
        <v>155</v>
      </c>
      <c r="E7" s="62" t="s">
        <v>374</v>
      </c>
      <c r="F7" s="90"/>
      <c r="G7" s="91"/>
      <c r="H7" s="92"/>
    </row>
    <row r="8" spans="1:8" ht="35.1" customHeight="1">
      <c r="A8" s="47">
        <v>5</v>
      </c>
      <c r="B8" s="46" t="s">
        <v>28</v>
      </c>
      <c r="C8" s="54" t="s">
        <v>31</v>
      </c>
      <c r="D8" s="45" t="s">
        <v>156</v>
      </c>
      <c r="E8" s="62" t="s">
        <v>466</v>
      </c>
      <c r="F8" s="90"/>
      <c r="G8" s="91"/>
      <c r="H8" s="92"/>
    </row>
    <row r="9" spans="1:8" ht="35.1" customHeight="1">
      <c r="A9" s="47">
        <v>6</v>
      </c>
      <c r="B9" s="46" t="s">
        <v>28</v>
      </c>
      <c r="C9" s="54" t="s">
        <v>32</v>
      </c>
      <c r="D9" s="45" t="s">
        <v>168</v>
      </c>
      <c r="E9" s="62" t="s">
        <v>467</v>
      </c>
      <c r="F9" s="90"/>
      <c r="G9" s="91"/>
      <c r="H9" s="92"/>
    </row>
    <row r="10" spans="1:8" ht="35.1" customHeight="1">
      <c r="A10" s="47">
        <v>7</v>
      </c>
      <c r="B10" s="46" t="s">
        <v>28</v>
      </c>
      <c r="C10" s="54" t="s">
        <v>32</v>
      </c>
      <c r="D10" s="45" t="s">
        <v>33</v>
      </c>
      <c r="E10" s="62" t="s">
        <v>374</v>
      </c>
      <c r="F10" s="90"/>
      <c r="G10" s="91"/>
      <c r="H10" s="92"/>
    </row>
    <row r="11" spans="1:8" ht="35.1" customHeight="1">
      <c r="A11" s="47">
        <v>8</v>
      </c>
      <c r="B11" s="46" t="s">
        <v>28</v>
      </c>
      <c r="C11" s="54" t="s">
        <v>34</v>
      </c>
      <c r="D11" s="45" t="s">
        <v>157</v>
      </c>
      <c r="E11" s="62" t="s">
        <v>374</v>
      </c>
      <c r="F11" s="90"/>
      <c r="G11" s="91"/>
      <c r="H11" s="92"/>
    </row>
    <row r="12" spans="1:8" ht="35.1" customHeight="1">
      <c r="A12" s="47">
        <v>9</v>
      </c>
      <c r="B12" s="46" t="s">
        <v>28</v>
      </c>
      <c r="C12" s="54" t="s">
        <v>34</v>
      </c>
      <c r="D12" s="45" t="s">
        <v>433</v>
      </c>
      <c r="E12" s="62" t="s">
        <v>467</v>
      </c>
      <c r="F12" s="90"/>
      <c r="G12" s="91"/>
      <c r="H12" s="92"/>
    </row>
    <row r="13" spans="1:8" ht="35.1" customHeight="1">
      <c r="A13" s="47">
        <v>10</v>
      </c>
      <c r="B13" s="46" t="s">
        <v>28</v>
      </c>
      <c r="C13" s="54" t="s">
        <v>35</v>
      </c>
      <c r="D13" s="45" t="s">
        <v>696</v>
      </c>
      <c r="E13" s="62" t="s">
        <v>374</v>
      </c>
      <c r="F13" s="90"/>
      <c r="G13" s="91"/>
      <c r="H13" s="92"/>
    </row>
    <row r="14" spans="1:8" ht="35.1" customHeight="1">
      <c r="A14" s="47">
        <v>11</v>
      </c>
      <c r="B14" s="46" t="s">
        <v>28</v>
      </c>
      <c r="C14" s="54" t="s">
        <v>36</v>
      </c>
      <c r="D14" s="45" t="s">
        <v>695</v>
      </c>
      <c r="E14" s="62" t="s">
        <v>374</v>
      </c>
      <c r="F14" s="90"/>
      <c r="G14" s="91"/>
      <c r="H14" s="92"/>
    </row>
    <row r="15" spans="1:8" ht="35.1" customHeight="1">
      <c r="A15" s="47">
        <v>12</v>
      </c>
      <c r="B15" s="46" t="s">
        <v>28</v>
      </c>
      <c r="C15" s="54" t="s">
        <v>37</v>
      </c>
      <c r="D15" s="45" t="s">
        <v>410</v>
      </c>
      <c r="E15" s="62" t="s">
        <v>374</v>
      </c>
      <c r="F15" s="90"/>
      <c r="G15" s="91"/>
      <c r="H15" s="92"/>
    </row>
    <row r="16" spans="1:8" ht="35.1" customHeight="1">
      <c r="A16" s="47">
        <v>13</v>
      </c>
      <c r="B16" s="46" t="s">
        <v>28</v>
      </c>
      <c r="C16" s="54" t="s">
        <v>38</v>
      </c>
      <c r="D16" s="45" t="s">
        <v>385</v>
      </c>
      <c r="E16" s="62" t="s">
        <v>467</v>
      </c>
      <c r="F16" s="90"/>
      <c r="G16" s="91"/>
      <c r="H16" s="92"/>
    </row>
    <row r="17" spans="1:8" ht="35.1" customHeight="1">
      <c r="A17" s="47">
        <v>14</v>
      </c>
      <c r="B17" s="46" t="s">
        <v>28</v>
      </c>
      <c r="C17" s="54" t="s">
        <v>39</v>
      </c>
      <c r="D17" s="45" t="s">
        <v>158</v>
      </c>
      <c r="E17" s="62" t="s">
        <v>467</v>
      </c>
      <c r="F17" s="90"/>
      <c r="G17" s="91"/>
      <c r="H17" s="92"/>
    </row>
    <row r="18" spans="1:8" ht="35.1" customHeight="1">
      <c r="A18" s="47">
        <v>15</v>
      </c>
      <c r="B18" s="52" t="s">
        <v>252</v>
      </c>
      <c r="C18" s="64" t="s">
        <v>40</v>
      </c>
      <c r="D18" s="45" t="s">
        <v>253</v>
      </c>
      <c r="E18" s="62" t="s">
        <v>468</v>
      </c>
      <c r="F18" s="90"/>
      <c r="G18" s="91"/>
      <c r="H18" s="92"/>
    </row>
    <row r="19" spans="1:8" ht="35.1" customHeight="1">
      <c r="A19" s="47">
        <v>16</v>
      </c>
      <c r="B19" s="46" t="s">
        <v>28</v>
      </c>
      <c r="C19" s="54" t="s">
        <v>41</v>
      </c>
      <c r="D19" s="45" t="s">
        <v>254</v>
      </c>
      <c r="E19" s="62" t="s">
        <v>467</v>
      </c>
      <c r="F19" s="90"/>
      <c r="G19" s="91"/>
      <c r="H19" s="92"/>
    </row>
    <row r="20" spans="1:8" ht="35.1" customHeight="1">
      <c r="A20" s="47">
        <v>17</v>
      </c>
      <c r="B20" s="46" t="s">
        <v>28</v>
      </c>
      <c r="C20" s="54" t="s">
        <v>42</v>
      </c>
      <c r="D20" s="45" t="s">
        <v>255</v>
      </c>
      <c r="E20" s="62" t="s">
        <v>469</v>
      </c>
      <c r="F20" s="90"/>
      <c r="G20" s="91"/>
      <c r="H20" s="92"/>
    </row>
    <row r="21" spans="1:8" ht="35.1" customHeight="1">
      <c r="A21" s="47">
        <v>18</v>
      </c>
      <c r="B21" s="46" t="s">
        <v>28</v>
      </c>
      <c r="C21" s="54" t="s">
        <v>43</v>
      </c>
      <c r="D21" s="45" t="s">
        <v>256</v>
      </c>
      <c r="E21" s="62" t="s">
        <v>374</v>
      </c>
      <c r="F21" s="90"/>
      <c r="G21" s="91"/>
      <c r="H21" s="92"/>
    </row>
    <row r="22" spans="1:8" ht="35.1" customHeight="1">
      <c r="A22" s="47">
        <v>19</v>
      </c>
      <c r="B22" s="46" t="s">
        <v>28</v>
      </c>
      <c r="C22" s="54" t="s">
        <v>44</v>
      </c>
      <c r="D22" s="45" t="s">
        <v>257</v>
      </c>
      <c r="E22" s="62" t="s">
        <v>374</v>
      </c>
      <c r="F22" s="90"/>
      <c r="G22" s="91"/>
      <c r="H22" s="92"/>
    </row>
    <row r="23" spans="1:8" ht="35.1" customHeight="1">
      <c r="A23" s="47">
        <v>20</v>
      </c>
      <c r="B23" s="46" t="s">
        <v>28</v>
      </c>
      <c r="C23" s="54" t="s">
        <v>45</v>
      </c>
      <c r="D23" s="45" t="s">
        <v>697</v>
      </c>
      <c r="E23" s="62" t="s">
        <v>374</v>
      </c>
      <c r="F23" s="90"/>
      <c r="G23" s="91"/>
      <c r="H23" s="92"/>
    </row>
    <row r="24" spans="1:8" ht="35.1" customHeight="1">
      <c r="A24" s="47">
        <v>21</v>
      </c>
      <c r="B24" s="46" t="s">
        <v>46</v>
      </c>
      <c r="C24" s="54" t="s">
        <v>47</v>
      </c>
      <c r="D24" s="45" t="s">
        <v>159</v>
      </c>
      <c r="E24" s="62" t="s">
        <v>411</v>
      </c>
      <c r="F24" s="90"/>
      <c r="G24" s="91"/>
      <c r="H24" s="92"/>
    </row>
    <row r="25" spans="1:8" ht="35.1" customHeight="1">
      <c r="A25" s="47">
        <v>22</v>
      </c>
      <c r="B25" s="46" t="s">
        <v>46</v>
      </c>
      <c r="C25" s="54" t="s">
        <v>45</v>
      </c>
      <c r="D25" s="45" t="s">
        <v>536</v>
      </c>
      <c r="E25" s="62" t="s">
        <v>412</v>
      </c>
      <c r="F25" s="90"/>
      <c r="G25" s="91"/>
      <c r="H25" s="92"/>
    </row>
    <row r="26" spans="1:8" ht="35.1" customHeight="1">
      <c r="A26" s="47">
        <v>23</v>
      </c>
      <c r="B26" s="46" t="s">
        <v>46</v>
      </c>
      <c r="C26" s="54" t="s">
        <v>48</v>
      </c>
      <c r="D26" s="45" t="s">
        <v>537</v>
      </c>
      <c r="E26" s="62" t="s">
        <v>374</v>
      </c>
      <c r="F26" s="90"/>
      <c r="G26" s="91"/>
      <c r="H26" s="92"/>
    </row>
    <row r="27" spans="1:8" ht="35.1" customHeight="1">
      <c r="A27" s="47">
        <v>24</v>
      </c>
      <c r="B27" s="46" t="s">
        <v>46</v>
      </c>
      <c r="C27" s="54" t="s">
        <v>48</v>
      </c>
      <c r="D27" s="45" t="s">
        <v>698</v>
      </c>
      <c r="E27" s="62" t="s">
        <v>413</v>
      </c>
      <c r="F27" s="90"/>
      <c r="G27" s="91"/>
      <c r="H27" s="92"/>
    </row>
    <row r="28" spans="1:8" ht="35.1" customHeight="1">
      <c r="A28" s="47">
        <v>25</v>
      </c>
      <c r="B28" s="46" t="s">
        <v>46</v>
      </c>
      <c r="C28" s="54" t="s">
        <v>48</v>
      </c>
      <c r="D28" s="45" t="s">
        <v>714</v>
      </c>
      <c r="E28" s="62" t="s">
        <v>712</v>
      </c>
      <c r="F28" s="90"/>
      <c r="G28" s="91"/>
      <c r="H28" s="92"/>
    </row>
    <row r="29" spans="1:8" ht="35.1" customHeight="1">
      <c r="A29" s="47">
        <v>26</v>
      </c>
      <c r="B29" s="46" t="s">
        <v>46</v>
      </c>
      <c r="C29" s="54" t="s">
        <v>49</v>
      </c>
      <c r="D29" s="45" t="s">
        <v>258</v>
      </c>
      <c r="E29" s="62" t="s">
        <v>414</v>
      </c>
      <c r="F29" s="90"/>
      <c r="G29" s="91"/>
      <c r="H29" s="92"/>
    </row>
    <row r="30" spans="1:8" ht="35.1" customHeight="1">
      <c r="A30" s="47">
        <v>27</v>
      </c>
      <c r="B30" s="46" t="s">
        <v>46</v>
      </c>
      <c r="C30" s="54" t="s">
        <v>50</v>
      </c>
      <c r="D30" s="45" t="s">
        <v>259</v>
      </c>
      <c r="E30" s="62" t="s">
        <v>374</v>
      </c>
      <c r="F30" s="90"/>
      <c r="G30" s="91"/>
      <c r="H30" s="92"/>
    </row>
    <row r="31" spans="1:8" ht="35.1" customHeight="1">
      <c r="A31" s="47">
        <v>28</v>
      </c>
      <c r="B31" s="46" t="s">
        <v>46</v>
      </c>
      <c r="C31" s="54" t="s">
        <v>51</v>
      </c>
      <c r="D31" s="45" t="s">
        <v>386</v>
      </c>
      <c r="E31" s="62" t="s">
        <v>416</v>
      </c>
      <c r="F31" s="90"/>
      <c r="G31" s="91"/>
      <c r="H31" s="92"/>
    </row>
    <row r="32" spans="1:8" ht="35.1" customHeight="1">
      <c r="A32" s="47">
        <v>29</v>
      </c>
      <c r="B32" s="46" t="s">
        <v>46</v>
      </c>
      <c r="C32" s="54" t="s">
        <v>51</v>
      </c>
      <c r="D32" s="45" t="s">
        <v>701</v>
      </c>
      <c r="E32" s="62" t="s">
        <v>415</v>
      </c>
      <c r="F32" s="90"/>
      <c r="G32" s="91"/>
      <c r="H32" s="92"/>
    </row>
    <row r="33" spans="1:8" ht="35.1" customHeight="1">
      <c r="A33" s="47">
        <v>30</v>
      </c>
      <c r="B33" s="46" t="s">
        <v>46</v>
      </c>
      <c r="C33" s="54" t="s">
        <v>52</v>
      </c>
      <c r="D33" s="45" t="s">
        <v>260</v>
      </c>
      <c r="E33" s="62" t="s">
        <v>374</v>
      </c>
      <c r="F33" s="90"/>
      <c r="G33" s="91"/>
      <c r="H33" s="92"/>
    </row>
    <row r="34" spans="1:8" ht="35.1" customHeight="1">
      <c r="A34" s="47">
        <v>31</v>
      </c>
      <c r="B34" s="46" t="s">
        <v>46</v>
      </c>
      <c r="C34" s="54" t="s">
        <v>53</v>
      </c>
      <c r="D34" s="45" t="s">
        <v>261</v>
      </c>
      <c r="E34" s="62" t="s">
        <v>374</v>
      </c>
      <c r="F34" s="90"/>
      <c r="G34" s="91"/>
      <c r="H34" s="92"/>
    </row>
    <row r="35" spans="1:8" ht="35.1" customHeight="1">
      <c r="A35" s="47">
        <v>32</v>
      </c>
      <c r="B35" s="46" t="s">
        <v>46</v>
      </c>
      <c r="C35" s="54" t="s">
        <v>53</v>
      </c>
      <c r="D35" s="45" t="s">
        <v>417</v>
      </c>
      <c r="E35" s="62" t="s">
        <v>418</v>
      </c>
      <c r="F35" s="90"/>
      <c r="G35" s="91"/>
      <c r="H35" s="92"/>
    </row>
    <row r="36" spans="1:8" ht="35.1" customHeight="1">
      <c r="A36" s="47">
        <v>33</v>
      </c>
      <c r="B36" s="46" t="s">
        <v>46</v>
      </c>
      <c r="C36" s="54" t="s">
        <v>54</v>
      </c>
      <c r="D36" s="45" t="s">
        <v>160</v>
      </c>
      <c r="E36" s="62" t="s">
        <v>418</v>
      </c>
      <c r="F36" s="90"/>
      <c r="G36" s="91"/>
      <c r="H36" s="92"/>
    </row>
    <row r="37" spans="1:8" ht="35.1" customHeight="1">
      <c r="A37" s="47">
        <v>34</v>
      </c>
      <c r="B37" s="46" t="s">
        <v>46</v>
      </c>
      <c r="C37" s="54" t="s">
        <v>55</v>
      </c>
      <c r="D37" s="45" t="s">
        <v>545</v>
      </c>
      <c r="E37" s="62" t="s">
        <v>374</v>
      </c>
      <c r="F37" s="90"/>
      <c r="G37" s="91"/>
      <c r="H37" s="92"/>
    </row>
    <row r="38" spans="1:8" ht="35.1" customHeight="1">
      <c r="A38" s="47">
        <v>35</v>
      </c>
      <c r="B38" s="46" t="s">
        <v>46</v>
      </c>
      <c r="C38" s="54" t="s">
        <v>55</v>
      </c>
      <c r="D38" s="45" t="s">
        <v>546</v>
      </c>
      <c r="E38" s="62"/>
      <c r="F38" s="90"/>
      <c r="G38" s="91"/>
      <c r="H38" s="92"/>
    </row>
    <row r="39" spans="1:8" ht="35.1" customHeight="1">
      <c r="A39" s="47">
        <v>36</v>
      </c>
      <c r="B39" s="46" t="s">
        <v>46</v>
      </c>
      <c r="C39" s="54" t="s">
        <v>56</v>
      </c>
      <c r="D39" s="45" t="s">
        <v>538</v>
      </c>
      <c r="E39" s="62" t="s">
        <v>419</v>
      </c>
      <c r="F39" s="90"/>
      <c r="G39" s="91"/>
      <c r="H39" s="92"/>
    </row>
    <row r="40" spans="1:8" ht="35.1" customHeight="1">
      <c r="A40" s="47">
        <v>37</v>
      </c>
      <c r="B40" s="46" t="s">
        <v>46</v>
      </c>
      <c r="C40" s="54" t="s">
        <v>57</v>
      </c>
      <c r="D40" s="45" t="s">
        <v>539</v>
      </c>
      <c r="E40" s="62" t="s">
        <v>374</v>
      </c>
      <c r="F40" s="90"/>
      <c r="G40" s="91"/>
      <c r="H40" s="92"/>
    </row>
    <row r="41" spans="1:8" ht="35.1" customHeight="1">
      <c r="A41" s="47">
        <v>38</v>
      </c>
      <c r="B41" s="46" t="s">
        <v>46</v>
      </c>
      <c r="C41" s="54" t="s">
        <v>58</v>
      </c>
      <c r="D41" s="45" t="s">
        <v>470</v>
      </c>
      <c r="E41" s="62" t="s">
        <v>418</v>
      </c>
      <c r="F41" s="90"/>
      <c r="G41" s="91"/>
      <c r="H41" s="92"/>
    </row>
    <row r="42" spans="1:8" ht="35.1" customHeight="1">
      <c r="A42" s="47">
        <v>39</v>
      </c>
      <c r="B42" s="46" t="s">
        <v>46</v>
      </c>
      <c r="C42" s="54" t="s">
        <v>58</v>
      </c>
      <c r="D42" s="45" t="s">
        <v>262</v>
      </c>
      <c r="E42" s="62" t="s">
        <v>374</v>
      </c>
      <c r="F42" s="90"/>
      <c r="G42" s="91"/>
      <c r="H42" s="92"/>
    </row>
    <row r="43" spans="1:8" ht="35.1" customHeight="1">
      <c r="A43" s="47">
        <v>40</v>
      </c>
      <c r="B43" s="46" t="s">
        <v>46</v>
      </c>
      <c r="C43" s="54" t="s">
        <v>58</v>
      </c>
      <c r="D43" s="45" t="s">
        <v>510</v>
      </c>
      <c r="E43" s="62" t="s">
        <v>418</v>
      </c>
      <c r="F43" s="90"/>
      <c r="G43" s="91"/>
      <c r="H43" s="92"/>
    </row>
    <row r="44" spans="1:8" ht="35.1" customHeight="1">
      <c r="A44" s="47">
        <v>41</v>
      </c>
      <c r="B44" s="46" t="s">
        <v>46</v>
      </c>
      <c r="C44" s="54" t="s">
        <v>58</v>
      </c>
      <c r="D44" s="45" t="s">
        <v>540</v>
      </c>
      <c r="E44" s="62" t="s">
        <v>387</v>
      </c>
      <c r="F44" s="90"/>
      <c r="G44" s="91"/>
      <c r="H44" s="92"/>
    </row>
    <row r="45" spans="1:8" ht="35.1" customHeight="1">
      <c r="A45" s="47">
        <v>42</v>
      </c>
      <c r="B45" s="46" t="s">
        <v>46</v>
      </c>
      <c r="C45" s="54" t="s">
        <v>368</v>
      </c>
      <c r="D45" s="45" t="s">
        <v>471</v>
      </c>
      <c r="E45" s="62" t="s">
        <v>418</v>
      </c>
      <c r="F45" s="90"/>
      <c r="G45" s="91"/>
      <c r="H45" s="92"/>
    </row>
    <row r="46" spans="1:8" ht="35.1" customHeight="1">
      <c r="A46" s="47">
        <v>43</v>
      </c>
      <c r="B46" s="46" t="s">
        <v>46</v>
      </c>
      <c r="C46" s="54" t="s">
        <v>368</v>
      </c>
      <c r="D46" s="45" t="s">
        <v>472</v>
      </c>
      <c r="E46" s="62"/>
      <c r="F46" s="90"/>
      <c r="G46" s="91"/>
      <c r="H46" s="92"/>
    </row>
    <row r="47" spans="1:8" ht="35.1" customHeight="1">
      <c r="A47" s="47">
        <v>44</v>
      </c>
      <c r="B47" s="46" t="s">
        <v>46</v>
      </c>
      <c r="C47" s="54" t="s">
        <v>368</v>
      </c>
      <c r="D47" s="45" t="s">
        <v>369</v>
      </c>
      <c r="E47" s="62" t="s">
        <v>418</v>
      </c>
      <c r="F47" s="90"/>
      <c r="G47" s="91"/>
      <c r="H47" s="92"/>
    </row>
    <row r="48" spans="1:8" ht="35.1" customHeight="1">
      <c r="A48" s="47">
        <v>45</v>
      </c>
      <c r="B48" s="46" t="s">
        <v>46</v>
      </c>
      <c r="C48" s="54" t="s">
        <v>59</v>
      </c>
      <c r="D48" s="45" t="s">
        <v>713</v>
      </c>
      <c r="E48" s="62" t="s">
        <v>374</v>
      </c>
      <c r="F48" s="90"/>
      <c r="G48" s="91"/>
      <c r="H48" s="92"/>
    </row>
    <row r="49" spans="1:9" ht="35.1" customHeight="1">
      <c r="A49" s="47">
        <v>46</v>
      </c>
      <c r="B49" s="46" t="s">
        <v>46</v>
      </c>
      <c r="C49" s="54" t="s">
        <v>59</v>
      </c>
      <c r="D49" s="45" t="s">
        <v>547</v>
      </c>
      <c r="E49" s="62" t="s">
        <v>413</v>
      </c>
      <c r="F49" s="90"/>
      <c r="G49" s="91"/>
      <c r="H49" s="92"/>
    </row>
    <row r="50" spans="1:9" ht="35.1" customHeight="1">
      <c r="A50" s="47">
        <v>47</v>
      </c>
      <c r="B50" s="46" t="s">
        <v>46</v>
      </c>
      <c r="C50" s="54" t="s">
        <v>59</v>
      </c>
      <c r="D50" s="45" t="s">
        <v>548</v>
      </c>
      <c r="E50" s="62" t="s">
        <v>413</v>
      </c>
      <c r="F50" s="90"/>
      <c r="G50" s="91"/>
      <c r="H50" s="92"/>
    </row>
    <row r="51" spans="1:9" ht="35.1" customHeight="1">
      <c r="A51" s="47">
        <v>48</v>
      </c>
      <c r="B51" s="46" t="s">
        <v>46</v>
      </c>
      <c r="C51" s="54" t="s">
        <v>59</v>
      </c>
      <c r="D51" s="45" t="s">
        <v>549</v>
      </c>
      <c r="E51" s="62" t="s">
        <v>413</v>
      </c>
      <c r="F51" s="90"/>
      <c r="G51" s="91"/>
      <c r="H51" s="92"/>
    </row>
    <row r="52" spans="1:9" ht="35.1" customHeight="1">
      <c r="A52" s="47">
        <v>49</v>
      </c>
      <c r="B52" s="46" t="s">
        <v>46</v>
      </c>
      <c r="C52" s="54" t="s">
        <v>59</v>
      </c>
      <c r="D52" s="45" t="s">
        <v>550</v>
      </c>
      <c r="E52" s="62" t="s">
        <v>413</v>
      </c>
      <c r="F52" s="90"/>
      <c r="G52" s="91"/>
      <c r="H52" s="92"/>
    </row>
    <row r="53" spans="1:9" ht="35.1" customHeight="1">
      <c r="A53" s="47">
        <v>50</v>
      </c>
      <c r="B53" s="46" t="s">
        <v>46</v>
      </c>
      <c r="C53" s="54" t="s">
        <v>60</v>
      </c>
      <c r="D53" s="45" t="s">
        <v>699</v>
      </c>
      <c r="E53" s="62" t="s">
        <v>418</v>
      </c>
      <c r="F53" s="90"/>
      <c r="G53" s="91"/>
      <c r="H53" s="92"/>
    </row>
    <row r="54" spans="1:9" ht="35.1" customHeight="1">
      <c r="A54" s="47">
        <v>51</v>
      </c>
      <c r="B54" s="46" t="s">
        <v>46</v>
      </c>
      <c r="C54" s="54" t="s">
        <v>60</v>
      </c>
      <c r="D54" s="45" t="s">
        <v>420</v>
      </c>
      <c r="E54" s="62" t="s">
        <v>418</v>
      </c>
      <c r="F54" s="90"/>
      <c r="G54" s="91"/>
      <c r="H54" s="92"/>
    </row>
    <row r="55" spans="1:9" ht="35.1" customHeight="1">
      <c r="A55" s="47">
        <v>52</v>
      </c>
      <c r="B55" s="46" t="s">
        <v>46</v>
      </c>
      <c r="C55" s="54" t="s">
        <v>60</v>
      </c>
      <c r="D55" s="45" t="s">
        <v>508</v>
      </c>
      <c r="E55" s="62" t="s">
        <v>413</v>
      </c>
      <c r="F55" s="90"/>
      <c r="G55" s="91"/>
      <c r="H55" s="92"/>
    </row>
    <row r="56" spans="1:9" ht="35.1" customHeight="1">
      <c r="A56" s="47">
        <v>53</v>
      </c>
      <c r="B56" s="46" t="s">
        <v>46</v>
      </c>
      <c r="C56" s="54" t="s">
        <v>61</v>
      </c>
      <c r="D56" s="45" t="s">
        <v>473</v>
      </c>
      <c r="E56" s="62" t="s">
        <v>413</v>
      </c>
      <c r="F56" s="90"/>
      <c r="G56" s="91"/>
      <c r="H56" s="92"/>
      <c r="I56" s="44"/>
    </row>
    <row r="57" spans="1:9" ht="35.1" customHeight="1">
      <c r="A57" s="47">
        <v>54</v>
      </c>
      <c r="B57" s="46" t="s">
        <v>46</v>
      </c>
      <c r="C57" s="54" t="s">
        <v>62</v>
      </c>
      <c r="D57" s="45" t="s">
        <v>388</v>
      </c>
      <c r="E57" s="62" t="s">
        <v>374</v>
      </c>
      <c r="F57" s="90"/>
      <c r="G57" s="91"/>
      <c r="H57" s="92"/>
    </row>
    <row r="58" spans="1:9" ht="35.1" customHeight="1">
      <c r="A58" s="47">
        <v>55</v>
      </c>
      <c r="B58" s="46" t="s">
        <v>46</v>
      </c>
      <c r="C58" s="54" t="s">
        <v>63</v>
      </c>
      <c r="D58" s="45" t="s">
        <v>263</v>
      </c>
      <c r="E58" s="62" t="s">
        <v>374</v>
      </c>
      <c r="F58" s="90"/>
      <c r="G58" s="91"/>
      <c r="H58" s="92"/>
    </row>
    <row r="59" spans="1:9" ht="35.1" customHeight="1">
      <c r="A59" s="47">
        <v>56</v>
      </c>
      <c r="B59" s="46" t="s">
        <v>46</v>
      </c>
      <c r="C59" s="54" t="s">
        <v>63</v>
      </c>
      <c r="D59" s="45" t="s">
        <v>541</v>
      </c>
      <c r="E59" s="62" t="s">
        <v>418</v>
      </c>
      <c r="F59" s="90"/>
      <c r="G59" s="91"/>
      <c r="H59" s="92"/>
    </row>
    <row r="60" spans="1:9" ht="35.1" customHeight="1">
      <c r="A60" s="47">
        <v>57</v>
      </c>
      <c r="B60" s="46" t="s">
        <v>46</v>
      </c>
      <c r="C60" s="54" t="s">
        <v>64</v>
      </c>
      <c r="D60" s="45" t="s">
        <v>700</v>
      </c>
      <c r="E60" s="62" t="s">
        <v>374</v>
      </c>
      <c r="F60" s="90"/>
      <c r="G60" s="91"/>
      <c r="H60" s="92"/>
    </row>
    <row r="61" spans="1:9" ht="35.1" customHeight="1">
      <c r="A61" s="47">
        <v>58</v>
      </c>
      <c r="B61" s="46" t="s">
        <v>46</v>
      </c>
      <c r="C61" s="54" t="s">
        <v>65</v>
      </c>
      <c r="D61" s="45" t="s">
        <v>681</v>
      </c>
      <c r="E61" s="62" t="s">
        <v>421</v>
      </c>
      <c r="F61" s="90"/>
      <c r="G61" s="91"/>
      <c r="H61" s="92"/>
    </row>
    <row r="62" spans="1:9" ht="35.1" customHeight="1">
      <c r="A62" s="47">
        <v>59</v>
      </c>
      <c r="B62" s="46" t="s">
        <v>46</v>
      </c>
      <c r="C62" s="54" t="s">
        <v>65</v>
      </c>
      <c r="D62" s="45" t="s">
        <v>553</v>
      </c>
      <c r="E62" s="62" t="s">
        <v>374</v>
      </c>
      <c r="F62" s="90"/>
      <c r="G62" s="91"/>
      <c r="H62" s="92"/>
    </row>
    <row r="63" spans="1:9" ht="35.1" customHeight="1">
      <c r="A63" s="47">
        <v>60</v>
      </c>
      <c r="B63" s="46" t="s">
        <v>46</v>
      </c>
      <c r="C63" s="54" t="s">
        <v>65</v>
      </c>
      <c r="D63" s="45" t="s">
        <v>554</v>
      </c>
      <c r="E63" s="62" t="s">
        <v>374</v>
      </c>
      <c r="F63" s="90"/>
      <c r="G63" s="91"/>
      <c r="H63" s="92"/>
    </row>
    <row r="64" spans="1:9" ht="35.1" customHeight="1">
      <c r="A64" s="47">
        <v>61</v>
      </c>
      <c r="B64" s="46" t="s">
        <v>46</v>
      </c>
      <c r="C64" s="54" t="s">
        <v>65</v>
      </c>
      <c r="D64" s="45" t="s">
        <v>551</v>
      </c>
      <c r="E64" s="62" t="s">
        <v>421</v>
      </c>
      <c r="F64" s="90"/>
      <c r="G64" s="91"/>
      <c r="H64" s="92"/>
    </row>
    <row r="65" spans="1:8" ht="35.1" customHeight="1">
      <c r="A65" s="47">
        <v>62</v>
      </c>
      <c r="B65" s="46" t="s">
        <v>46</v>
      </c>
      <c r="C65" s="54" t="s">
        <v>65</v>
      </c>
      <c r="D65" s="45" t="s">
        <v>552</v>
      </c>
      <c r="E65" s="62" t="s">
        <v>421</v>
      </c>
      <c r="F65" s="90"/>
      <c r="G65" s="91"/>
      <c r="H65" s="92"/>
    </row>
    <row r="66" spans="1:8" ht="35.1" customHeight="1">
      <c r="A66" s="47">
        <v>63</v>
      </c>
      <c r="B66" s="46" t="s">
        <v>46</v>
      </c>
      <c r="C66" s="54" t="s">
        <v>65</v>
      </c>
      <c r="D66" s="45" t="s">
        <v>488</v>
      </c>
      <c r="E66" s="62" t="s">
        <v>374</v>
      </c>
      <c r="F66" s="90"/>
      <c r="G66" s="91"/>
      <c r="H66" s="93"/>
    </row>
    <row r="67" spans="1:8" ht="35.1" customHeight="1">
      <c r="A67" s="47">
        <v>64</v>
      </c>
      <c r="B67" s="46" t="s">
        <v>46</v>
      </c>
      <c r="C67" s="54" t="s">
        <v>66</v>
      </c>
      <c r="D67" s="45" t="s">
        <v>474</v>
      </c>
      <c r="E67" s="62" t="s">
        <v>374</v>
      </c>
      <c r="F67" s="90"/>
      <c r="G67" s="91"/>
      <c r="H67" s="93"/>
    </row>
    <row r="68" spans="1:8" ht="35.1" customHeight="1">
      <c r="A68" s="47">
        <v>65</v>
      </c>
      <c r="B68" s="46" t="s">
        <v>46</v>
      </c>
      <c r="C68" s="54" t="s">
        <v>67</v>
      </c>
      <c r="D68" s="45" t="s">
        <v>542</v>
      </c>
      <c r="E68" s="62" t="s">
        <v>418</v>
      </c>
      <c r="F68" s="90"/>
      <c r="G68" s="91"/>
      <c r="H68" s="92"/>
    </row>
    <row r="69" spans="1:8" ht="35.1" customHeight="1">
      <c r="A69" s="47">
        <v>66</v>
      </c>
      <c r="B69" s="46" t="s">
        <v>46</v>
      </c>
      <c r="C69" s="54" t="s">
        <v>68</v>
      </c>
      <c r="D69" s="45" t="s">
        <v>264</v>
      </c>
      <c r="E69" s="62" t="s">
        <v>374</v>
      </c>
      <c r="F69" s="90"/>
      <c r="G69" s="91"/>
      <c r="H69" s="92"/>
    </row>
    <row r="70" spans="1:8" ht="35.1" customHeight="1">
      <c r="A70" s="47">
        <v>67</v>
      </c>
      <c r="B70" s="46" t="s">
        <v>46</v>
      </c>
      <c r="C70" s="54" t="s">
        <v>69</v>
      </c>
      <c r="D70" s="45" t="s">
        <v>511</v>
      </c>
      <c r="E70" s="62" t="s">
        <v>374</v>
      </c>
      <c r="F70" s="90"/>
      <c r="G70" s="91"/>
      <c r="H70" s="92"/>
    </row>
    <row r="71" spans="1:8" ht="35.1" customHeight="1">
      <c r="A71" s="47">
        <v>68</v>
      </c>
      <c r="B71" s="46" t="s">
        <v>46</v>
      </c>
      <c r="C71" s="54" t="s">
        <v>70</v>
      </c>
      <c r="D71" s="45" t="s">
        <v>543</v>
      </c>
      <c r="E71" s="62"/>
      <c r="F71" s="90"/>
      <c r="G71" s="91"/>
      <c r="H71" s="92"/>
    </row>
    <row r="72" spans="1:8" ht="35.1" customHeight="1">
      <c r="A72" s="47">
        <v>69</v>
      </c>
      <c r="B72" s="46" t="s">
        <v>46</v>
      </c>
      <c r="C72" s="54" t="s">
        <v>70</v>
      </c>
      <c r="D72" s="45" t="s">
        <v>544</v>
      </c>
      <c r="E72" s="62"/>
      <c r="F72" s="90"/>
      <c r="G72" s="91"/>
      <c r="H72" s="92"/>
    </row>
    <row r="73" spans="1:8" ht="35.1" customHeight="1">
      <c r="A73" s="47">
        <v>70</v>
      </c>
      <c r="B73" s="46" t="s">
        <v>46</v>
      </c>
      <c r="C73" s="54" t="s">
        <v>71</v>
      </c>
      <c r="D73" s="45" t="s">
        <v>391</v>
      </c>
      <c r="E73" s="62" t="s">
        <v>374</v>
      </c>
      <c r="F73" s="90"/>
      <c r="G73" s="91"/>
      <c r="H73" s="92"/>
    </row>
    <row r="74" spans="1:8" ht="35.1" customHeight="1">
      <c r="A74" s="47">
        <v>71</v>
      </c>
      <c r="B74" s="46" t="s">
        <v>46</v>
      </c>
      <c r="C74" s="54" t="s">
        <v>71</v>
      </c>
      <c r="D74" s="45" t="s">
        <v>422</v>
      </c>
      <c r="E74" s="62" t="s">
        <v>374</v>
      </c>
      <c r="F74" s="90"/>
      <c r="G74" s="91"/>
      <c r="H74" s="92"/>
    </row>
    <row r="75" spans="1:8" ht="35.1" customHeight="1">
      <c r="A75" s="47">
        <v>72</v>
      </c>
      <c r="B75" s="46" t="s">
        <v>46</v>
      </c>
      <c r="C75" s="54" t="s">
        <v>71</v>
      </c>
      <c r="D75" s="45" t="s">
        <v>564</v>
      </c>
      <c r="E75" s="62"/>
      <c r="F75" s="90"/>
      <c r="G75" s="91"/>
      <c r="H75" s="92"/>
    </row>
    <row r="76" spans="1:8" ht="35.1" customHeight="1">
      <c r="A76" s="47">
        <v>73</v>
      </c>
      <c r="B76" s="46" t="s">
        <v>46</v>
      </c>
      <c r="C76" s="54" t="s">
        <v>512</v>
      </c>
      <c r="D76" s="45" t="s">
        <v>357</v>
      </c>
      <c r="E76" s="62" t="s">
        <v>423</v>
      </c>
      <c r="F76" s="90"/>
      <c r="G76" s="91"/>
      <c r="H76" s="94"/>
    </row>
    <row r="77" spans="1:8" ht="35.1" customHeight="1">
      <c r="A77" s="47">
        <v>74</v>
      </c>
      <c r="B77" s="46" t="s">
        <v>46</v>
      </c>
      <c r="C77" s="54" t="s">
        <v>72</v>
      </c>
      <c r="D77" s="45" t="s">
        <v>161</v>
      </c>
      <c r="E77" s="62" t="s">
        <v>423</v>
      </c>
      <c r="F77" s="90"/>
      <c r="G77" s="91"/>
      <c r="H77" s="92"/>
    </row>
    <row r="78" spans="1:8" ht="35.1" customHeight="1">
      <c r="A78" s="47">
        <v>75</v>
      </c>
      <c r="B78" s="46" t="s">
        <v>46</v>
      </c>
      <c r="C78" s="54" t="s">
        <v>73</v>
      </c>
      <c r="D78" s="45" t="s">
        <v>265</v>
      </c>
      <c r="E78" s="62" t="s">
        <v>423</v>
      </c>
      <c r="F78" s="90"/>
      <c r="G78" s="91"/>
      <c r="H78" s="92"/>
    </row>
    <row r="79" spans="1:8" ht="35.1" customHeight="1">
      <c r="A79" s="47">
        <v>76</v>
      </c>
      <c r="B79" s="46" t="s">
        <v>46</v>
      </c>
      <c r="C79" s="54" t="s">
        <v>74</v>
      </c>
      <c r="D79" s="45" t="s">
        <v>266</v>
      </c>
      <c r="E79" s="62" t="s">
        <v>423</v>
      </c>
      <c r="F79" s="90"/>
      <c r="G79" s="91"/>
      <c r="H79" s="92"/>
    </row>
    <row r="80" spans="1:8" ht="35.1" customHeight="1">
      <c r="A80" s="47">
        <v>77</v>
      </c>
      <c r="B80" s="46" t="s">
        <v>46</v>
      </c>
      <c r="C80" s="54" t="s">
        <v>75</v>
      </c>
      <c r="D80" s="45" t="s">
        <v>682</v>
      </c>
      <c r="E80" s="62" t="s">
        <v>423</v>
      </c>
      <c r="F80" s="90"/>
      <c r="G80" s="91"/>
      <c r="H80" s="92"/>
    </row>
    <row r="81" spans="1:8" s="38" customFormat="1" ht="35.1" customHeight="1">
      <c r="A81" s="47">
        <v>78</v>
      </c>
      <c r="B81" s="46" t="s">
        <v>267</v>
      </c>
      <c r="C81" s="54" t="s">
        <v>76</v>
      </c>
      <c r="D81" s="45" t="s">
        <v>702</v>
      </c>
      <c r="E81" s="62" t="s">
        <v>423</v>
      </c>
      <c r="F81" s="90"/>
      <c r="G81" s="91"/>
      <c r="H81" s="92"/>
    </row>
    <row r="82" spans="1:8" ht="35.1" customHeight="1">
      <c r="A82" s="47">
        <v>79</v>
      </c>
      <c r="B82" s="46" t="s">
        <v>268</v>
      </c>
      <c r="C82" s="54" t="s">
        <v>77</v>
      </c>
      <c r="D82" s="45" t="s">
        <v>392</v>
      </c>
      <c r="E82" s="62" t="s">
        <v>424</v>
      </c>
      <c r="F82" s="90"/>
      <c r="G82" s="91"/>
      <c r="H82" s="92"/>
    </row>
    <row r="83" spans="1:8" ht="35.1" customHeight="1">
      <c r="A83" s="47">
        <v>80</v>
      </c>
      <c r="B83" s="46" t="s">
        <v>268</v>
      </c>
      <c r="C83" s="54" t="s">
        <v>78</v>
      </c>
      <c r="D83" s="45" t="s">
        <v>269</v>
      </c>
      <c r="E83" s="62" t="s">
        <v>425</v>
      </c>
      <c r="F83" s="90"/>
      <c r="G83" s="91"/>
      <c r="H83" s="92"/>
    </row>
    <row r="84" spans="1:8" ht="35.1" customHeight="1">
      <c r="A84" s="47">
        <v>81</v>
      </c>
      <c r="B84" s="46" t="s">
        <v>268</v>
      </c>
      <c r="C84" s="54" t="s">
        <v>45</v>
      </c>
      <c r="D84" s="45" t="s">
        <v>270</v>
      </c>
      <c r="E84" s="62" t="s">
        <v>423</v>
      </c>
      <c r="F84" s="90"/>
      <c r="G84" s="91"/>
      <c r="H84" s="92"/>
    </row>
    <row r="85" spans="1:8" ht="35.1" customHeight="1">
      <c r="A85" s="47">
        <v>82</v>
      </c>
      <c r="B85" s="46" t="s">
        <v>268</v>
      </c>
      <c r="C85" s="54" t="s">
        <v>79</v>
      </c>
      <c r="D85" s="45" t="s">
        <v>703</v>
      </c>
      <c r="E85" s="62" t="s">
        <v>425</v>
      </c>
      <c r="F85" s="90"/>
      <c r="G85" s="91"/>
      <c r="H85" s="92"/>
    </row>
    <row r="86" spans="1:8" ht="35.1" customHeight="1">
      <c r="A86" s="47">
        <v>83</v>
      </c>
      <c r="B86" s="46" t="s">
        <v>268</v>
      </c>
      <c r="C86" s="54" t="s">
        <v>80</v>
      </c>
      <c r="D86" s="45" t="s">
        <v>427</v>
      </c>
      <c r="E86" s="62" t="s">
        <v>426</v>
      </c>
      <c r="F86" s="90"/>
      <c r="G86" s="91"/>
      <c r="H86" s="92"/>
    </row>
    <row r="87" spans="1:8" ht="35.1" customHeight="1">
      <c r="A87" s="47">
        <v>84</v>
      </c>
      <c r="B87" s="46" t="s">
        <v>268</v>
      </c>
      <c r="C87" s="54" t="s">
        <v>80</v>
      </c>
      <c r="D87" s="45" t="s">
        <v>271</v>
      </c>
      <c r="E87" s="62"/>
      <c r="F87" s="90"/>
      <c r="G87" s="91"/>
      <c r="H87" s="92"/>
    </row>
    <row r="88" spans="1:8" ht="35.1" customHeight="1">
      <c r="A88" s="47">
        <v>85</v>
      </c>
      <c r="B88" s="46" t="s">
        <v>268</v>
      </c>
      <c r="C88" s="54" t="s">
        <v>80</v>
      </c>
      <c r="D88" s="45" t="s">
        <v>272</v>
      </c>
      <c r="E88" s="62"/>
      <c r="F88" s="90"/>
      <c r="G88" s="91"/>
      <c r="H88" s="92"/>
    </row>
    <row r="89" spans="1:8" ht="35.1" customHeight="1">
      <c r="A89" s="47">
        <v>86</v>
      </c>
      <c r="B89" s="46" t="s">
        <v>268</v>
      </c>
      <c r="C89" s="54" t="s">
        <v>80</v>
      </c>
      <c r="D89" s="45" t="s">
        <v>273</v>
      </c>
      <c r="E89" s="62" t="s">
        <v>428</v>
      </c>
      <c r="F89" s="90"/>
      <c r="G89" s="91"/>
      <c r="H89" s="92"/>
    </row>
    <row r="90" spans="1:8" ht="35.1" customHeight="1">
      <c r="A90" s="47">
        <v>87</v>
      </c>
      <c r="B90" s="46" t="s">
        <v>268</v>
      </c>
      <c r="C90" s="54" t="s">
        <v>81</v>
      </c>
      <c r="D90" s="45" t="s">
        <v>162</v>
      </c>
      <c r="E90" s="62" t="s">
        <v>423</v>
      </c>
      <c r="F90" s="90"/>
      <c r="G90" s="91"/>
      <c r="H90" s="94"/>
    </row>
    <row r="91" spans="1:8" ht="35.1" customHeight="1">
      <c r="A91" s="47">
        <v>88</v>
      </c>
      <c r="B91" s="46" t="s">
        <v>268</v>
      </c>
      <c r="C91" s="54" t="s">
        <v>82</v>
      </c>
      <c r="D91" s="45" t="s">
        <v>390</v>
      </c>
      <c r="E91" s="62" t="s">
        <v>425</v>
      </c>
      <c r="F91" s="90"/>
      <c r="G91" s="91"/>
      <c r="H91" s="92"/>
    </row>
    <row r="92" spans="1:8" ht="35.1" customHeight="1">
      <c r="A92" s="47">
        <v>89</v>
      </c>
      <c r="B92" s="46" t="s">
        <v>267</v>
      </c>
      <c r="C92" s="54" t="s">
        <v>82</v>
      </c>
      <c r="D92" s="45" t="s">
        <v>489</v>
      </c>
      <c r="E92" s="62"/>
      <c r="F92" s="90"/>
      <c r="G92" s="91"/>
      <c r="H92" s="92"/>
    </row>
    <row r="93" spans="1:8" ht="35.1" customHeight="1">
      <c r="A93" s="47">
        <v>90</v>
      </c>
      <c r="B93" s="46" t="s">
        <v>268</v>
      </c>
      <c r="C93" s="54" t="s">
        <v>83</v>
      </c>
      <c r="D93" s="45" t="s">
        <v>523</v>
      </c>
      <c r="E93" s="62" t="s">
        <v>425</v>
      </c>
      <c r="F93" s="90"/>
      <c r="G93" s="91"/>
      <c r="H93" s="92"/>
    </row>
    <row r="94" spans="1:8" ht="35.1" customHeight="1">
      <c r="A94" s="47">
        <v>91</v>
      </c>
      <c r="B94" s="46" t="s">
        <v>268</v>
      </c>
      <c r="C94" s="54" t="s">
        <v>84</v>
      </c>
      <c r="D94" s="45" t="s">
        <v>274</v>
      </c>
      <c r="E94" s="62" t="s">
        <v>423</v>
      </c>
      <c r="F94" s="90"/>
      <c r="G94" s="91"/>
      <c r="H94" s="92"/>
    </row>
    <row r="95" spans="1:8" ht="35.1" customHeight="1">
      <c r="A95" s="47">
        <v>92</v>
      </c>
      <c r="B95" s="46" t="s">
        <v>267</v>
      </c>
      <c r="C95" s="54" t="s">
        <v>393</v>
      </c>
      <c r="D95" s="45" t="s">
        <v>490</v>
      </c>
      <c r="E95" s="62" t="s">
        <v>424</v>
      </c>
      <c r="F95" s="90"/>
      <c r="G95" s="91"/>
      <c r="H95" s="92"/>
    </row>
    <row r="96" spans="1:8" ht="35.1" customHeight="1">
      <c r="A96" s="47">
        <v>93</v>
      </c>
      <c r="B96" s="46" t="s">
        <v>268</v>
      </c>
      <c r="C96" s="54" t="s">
        <v>85</v>
      </c>
      <c r="D96" s="45" t="s">
        <v>275</v>
      </c>
      <c r="E96" s="62" t="s">
        <v>425</v>
      </c>
      <c r="F96" s="90"/>
      <c r="G96" s="91"/>
      <c r="H96" s="92"/>
    </row>
    <row r="97" spans="1:8" ht="35.1" customHeight="1">
      <c r="A97" s="47">
        <v>94</v>
      </c>
      <c r="B97" s="46" t="s">
        <v>267</v>
      </c>
      <c r="C97" s="54" t="s">
        <v>85</v>
      </c>
      <c r="D97" s="45" t="s">
        <v>555</v>
      </c>
      <c r="E97" s="62" t="s">
        <v>374</v>
      </c>
      <c r="F97" s="90"/>
      <c r="G97" s="91"/>
      <c r="H97" s="92"/>
    </row>
    <row r="98" spans="1:8" ht="35.1" customHeight="1">
      <c r="A98" s="47">
        <v>95</v>
      </c>
      <c r="B98" s="46" t="s">
        <v>276</v>
      </c>
      <c r="C98" s="54" t="s">
        <v>86</v>
      </c>
      <c r="D98" s="45" t="s">
        <v>277</v>
      </c>
      <c r="E98" s="62" t="s">
        <v>429</v>
      </c>
      <c r="F98" s="90"/>
      <c r="G98" s="91"/>
      <c r="H98" s="92"/>
    </row>
    <row r="99" spans="1:8" ht="35.1" customHeight="1">
      <c r="A99" s="47">
        <v>96</v>
      </c>
      <c r="B99" s="46" t="s">
        <v>276</v>
      </c>
      <c r="C99" s="54" t="s">
        <v>86</v>
      </c>
      <c r="D99" s="45" t="s">
        <v>396</v>
      </c>
      <c r="E99" s="62" t="s">
        <v>423</v>
      </c>
      <c r="F99" s="90"/>
      <c r="G99" s="91"/>
      <c r="H99" s="92"/>
    </row>
    <row r="100" spans="1:8" ht="35.1" customHeight="1">
      <c r="A100" s="47">
        <v>97</v>
      </c>
      <c r="B100" s="46" t="s">
        <v>276</v>
      </c>
      <c r="C100" s="54" t="s">
        <v>87</v>
      </c>
      <c r="D100" s="45" t="s">
        <v>507</v>
      </c>
      <c r="E100" s="62" t="s">
        <v>425</v>
      </c>
      <c r="F100" s="90"/>
      <c r="G100" s="91"/>
      <c r="H100" s="92"/>
    </row>
    <row r="101" spans="1:8" ht="35.1" customHeight="1">
      <c r="A101" s="47">
        <v>98</v>
      </c>
      <c r="B101" s="46" t="s">
        <v>276</v>
      </c>
      <c r="C101" s="54" t="s">
        <v>88</v>
      </c>
      <c r="D101" s="45" t="s">
        <v>278</v>
      </c>
      <c r="E101" s="62" t="s">
        <v>423</v>
      </c>
      <c r="F101" s="90"/>
      <c r="G101" s="91"/>
      <c r="H101" s="92"/>
    </row>
    <row r="102" spans="1:8" ht="35.1" customHeight="1">
      <c r="A102" s="47">
        <v>99</v>
      </c>
      <c r="B102" s="46" t="s">
        <v>279</v>
      </c>
      <c r="C102" s="54" t="s">
        <v>88</v>
      </c>
      <c r="D102" s="45" t="s">
        <v>522</v>
      </c>
      <c r="E102" s="62" t="s">
        <v>423</v>
      </c>
      <c r="F102" s="90"/>
      <c r="G102" s="91"/>
      <c r="H102" s="92"/>
    </row>
    <row r="103" spans="1:8" ht="35.1" customHeight="1">
      <c r="A103" s="47">
        <v>100</v>
      </c>
      <c r="B103" s="46" t="s">
        <v>279</v>
      </c>
      <c r="C103" s="54" t="s">
        <v>89</v>
      </c>
      <c r="D103" s="45" t="s">
        <v>280</v>
      </c>
      <c r="E103" s="62" t="s">
        <v>425</v>
      </c>
      <c r="F103" s="90"/>
      <c r="G103" s="91"/>
      <c r="H103" s="92"/>
    </row>
    <row r="104" spans="1:8" ht="35.1" customHeight="1">
      <c r="A104" s="47">
        <v>101</v>
      </c>
      <c r="B104" s="46" t="s">
        <v>279</v>
      </c>
      <c r="C104" s="54" t="s">
        <v>89</v>
      </c>
      <c r="D104" s="45" t="s">
        <v>281</v>
      </c>
      <c r="E104" s="62" t="s">
        <v>423</v>
      </c>
      <c r="F104" s="90"/>
      <c r="G104" s="91"/>
      <c r="H104" s="92"/>
    </row>
    <row r="105" spans="1:8" ht="35.1" customHeight="1">
      <c r="A105" s="47">
        <v>102</v>
      </c>
      <c r="B105" s="46" t="s">
        <v>279</v>
      </c>
      <c r="C105" s="54" t="s">
        <v>90</v>
      </c>
      <c r="D105" s="45" t="s">
        <v>282</v>
      </c>
      <c r="E105" s="62" t="s">
        <v>423</v>
      </c>
      <c r="F105" s="90"/>
      <c r="G105" s="91"/>
      <c r="H105" s="92"/>
    </row>
    <row r="106" spans="1:8" ht="35.1" customHeight="1">
      <c r="A106" s="47">
        <v>103</v>
      </c>
      <c r="B106" s="46" t="s">
        <v>279</v>
      </c>
      <c r="C106" s="54" t="s">
        <v>91</v>
      </c>
      <c r="D106" s="45" t="s">
        <v>283</v>
      </c>
      <c r="E106" s="62" t="s">
        <v>430</v>
      </c>
      <c r="F106" s="90"/>
      <c r="G106" s="91"/>
      <c r="H106" s="92"/>
    </row>
    <row r="107" spans="1:8" ht="35.1" customHeight="1">
      <c r="A107" s="47">
        <v>104</v>
      </c>
      <c r="B107" s="46" t="s">
        <v>279</v>
      </c>
      <c r="C107" s="54" t="s">
        <v>92</v>
      </c>
      <c r="D107" s="45" t="s">
        <v>284</v>
      </c>
      <c r="E107" s="62" t="s">
        <v>425</v>
      </c>
      <c r="F107" s="90"/>
      <c r="G107" s="91"/>
      <c r="H107" s="92"/>
    </row>
    <row r="108" spans="1:8" ht="35.1" customHeight="1">
      <c r="A108" s="47">
        <v>105</v>
      </c>
      <c r="B108" s="46" t="s">
        <v>279</v>
      </c>
      <c r="C108" s="54" t="s">
        <v>93</v>
      </c>
      <c r="D108" s="45" t="s">
        <v>285</v>
      </c>
      <c r="E108" s="62" t="s">
        <v>423</v>
      </c>
      <c r="F108" s="90"/>
      <c r="G108" s="91"/>
      <c r="H108" s="92"/>
    </row>
    <row r="109" spans="1:8" ht="35.1" customHeight="1">
      <c r="A109" s="47">
        <v>106</v>
      </c>
      <c r="B109" s="46" t="s">
        <v>279</v>
      </c>
      <c r="C109" s="54" t="s">
        <v>93</v>
      </c>
      <c r="D109" s="45" t="s">
        <v>286</v>
      </c>
      <c r="E109" s="62" t="s">
        <v>423</v>
      </c>
      <c r="F109" s="90"/>
      <c r="G109" s="91"/>
      <c r="H109" s="92"/>
    </row>
    <row r="110" spans="1:8" ht="35.1" customHeight="1">
      <c r="A110" s="47">
        <v>107</v>
      </c>
      <c r="B110" s="46" t="s">
        <v>279</v>
      </c>
      <c r="C110" s="54" t="s">
        <v>93</v>
      </c>
      <c r="D110" s="45" t="s">
        <v>556</v>
      </c>
      <c r="E110" s="62" t="s">
        <v>425</v>
      </c>
      <c r="F110" s="90"/>
      <c r="G110" s="91"/>
      <c r="H110" s="92"/>
    </row>
    <row r="111" spans="1:8" ht="35.1" customHeight="1">
      <c r="A111" s="47">
        <v>108</v>
      </c>
      <c r="B111" s="46" t="s">
        <v>279</v>
      </c>
      <c r="C111" s="54" t="s">
        <v>93</v>
      </c>
      <c r="D111" s="45" t="s">
        <v>704</v>
      </c>
      <c r="E111" s="62" t="s">
        <v>425</v>
      </c>
      <c r="F111" s="90"/>
      <c r="G111" s="91"/>
      <c r="H111" s="92"/>
    </row>
    <row r="112" spans="1:8" ht="35.1" customHeight="1">
      <c r="A112" s="47">
        <v>109</v>
      </c>
      <c r="B112" s="46" t="s">
        <v>279</v>
      </c>
      <c r="C112" s="54" t="s">
        <v>94</v>
      </c>
      <c r="D112" s="45" t="s">
        <v>95</v>
      </c>
      <c r="E112" s="62" t="s">
        <v>428</v>
      </c>
      <c r="F112" s="90"/>
      <c r="G112" s="91"/>
      <c r="H112" s="92"/>
    </row>
    <row r="113" spans="1:8" ht="35.1" customHeight="1">
      <c r="A113" s="47">
        <v>110</v>
      </c>
      <c r="B113" s="46" t="s">
        <v>279</v>
      </c>
      <c r="C113" s="54" t="s">
        <v>94</v>
      </c>
      <c r="D113" s="45" t="s">
        <v>680</v>
      </c>
      <c r="E113" s="62" t="s">
        <v>431</v>
      </c>
      <c r="F113" s="90"/>
      <c r="G113" s="91"/>
      <c r="H113" s="92"/>
    </row>
    <row r="114" spans="1:8" ht="35.1" customHeight="1">
      <c r="A114" s="47">
        <v>111</v>
      </c>
      <c r="B114" s="46" t="s">
        <v>279</v>
      </c>
      <c r="C114" s="54" t="s">
        <v>94</v>
      </c>
      <c r="D114" s="45" t="s">
        <v>491</v>
      </c>
      <c r="E114" s="62" t="s">
        <v>423</v>
      </c>
      <c r="F114" s="90"/>
      <c r="G114" s="91"/>
      <c r="H114" s="92"/>
    </row>
    <row r="115" spans="1:8" ht="35.1" customHeight="1">
      <c r="A115" s="47">
        <v>112</v>
      </c>
      <c r="B115" s="46" t="s">
        <v>279</v>
      </c>
      <c r="C115" s="54" t="s">
        <v>94</v>
      </c>
      <c r="D115" s="45" t="s">
        <v>96</v>
      </c>
      <c r="E115" s="62" t="s">
        <v>423</v>
      </c>
      <c r="F115" s="90"/>
      <c r="G115" s="91"/>
      <c r="H115" s="94"/>
    </row>
    <row r="116" spans="1:8" ht="35.1" customHeight="1">
      <c r="A116" s="47">
        <v>113</v>
      </c>
      <c r="B116" s="46" t="s">
        <v>279</v>
      </c>
      <c r="C116" s="54" t="s">
        <v>94</v>
      </c>
      <c r="D116" s="45" t="s">
        <v>97</v>
      </c>
      <c r="E116" s="62" t="s">
        <v>432</v>
      </c>
      <c r="F116" s="90"/>
      <c r="G116" s="91"/>
      <c r="H116" s="92"/>
    </row>
    <row r="117" spans="1:8" ht="35.1" customHeight="1">
      <c r="A117" s="47">
        <v>114</v>
      </c>
      <c r="B117" s="46" t="s">
        <v>279</v>
      </c>
      <c r="C117" s="54" t="s">
        <v>94</v>
      </c>
      <c r="D117" s="45" t="s">
        <v>434</v>
      </c>
      <c r="E117" s="62" t="s">
        <v>423</v>
      </c>
      <c r="F117" s="90"/>
      <c r="G117" s="91"/>
      <c r="H117" s="92"/>
    </row>
    <row r="118" spans="1:8" ht="35.1" customHeight="1">
      <c r="A118" s="47">
        <v>115</v>
      </c>
      <c r="B118" s="46" t="s">
        <v>98</v>
      </c>
      <c r="C118" s="54" t="s">
        <v>99</v>
      </c>
      <c r="D118" s="45" t="s">
        <v>557</v>
      </c>
      <c r="E118" s="62" t="s">
        <v>374</v>
      </c>
      <c r="F118" s="90"/>
      <c r="G118" s="91"/>
      <c r="H118" s="92"/>
    </row>
    <row r="119" spans="1:8" ht="35.1" customHeight="1">
      <c r="A119" s="47">
        <v>116</v>
      </c>
      <c r="B119" s="46" t="s">
        <v>98</v>
      </c>
      <c r="C119" s="54" t="s">
        <v>99</v>
      </c>
      <c r="D119" s="45" t="s">
        <v>559</v>
      </c>
      <c r="E119" s="62" t="s">
        <v>374</v>
      </c>
      <c r="F119" s="90"/>
      <c r="G119" s="91"/>
      <c r="H119" s="92"/>
    </row>
    <row r="120" spans="1:8" ht="35.1" customHeight="1">
      <c r="A120" s="47">
        <v>117</v>
      </c>
      <c r="B120" s="46" t="s">
        <v>98</v>
      </c>
      <c r="C120" s="54" t="s">
        <v>100</v>
      </c>
      <c r="D120" s="45" t="s">
        <v>558</v>
      </c>
      <c r="E120" s="62" t="s">
        <v>374</v>
      </c>
      <c r="F120" s="90"/>
      <c r="G120" s="91"/>
      <c r="H120" s="92"/>
    </row>
    <row r="121" spans="1:8" ht="35.1" customHeight="1">
      <c r="A121" s="47">
        <v>118</v>
      </c>
      <c r="B121" s="46" t="s">
        <v>98</v>
      </c>
      <c r="C121" s="54" t="s">
        <v>90</v>
      </c>
      <c r="D121" s="45" t="s">
        <v>282</v>
      </c>
      <c r="E121" s="62" t="s">
        <v>423</v>
      </c>
      <c r="F121" s="90"/>
      <c r="G121" s="91"/>
      <c r="H121" s="92"/>
    </row>
    <row r="122" spans="1:8" ht="35.1" customHeight="1">
      <c r="A122" s="47">
        <v>119</v>
      </c>
      <c r="B122" s="46" t="s">
        <v>98</v>
      </c>
      <c r="C122" s="54" t="s">
        <v>101</v>
      </c>
      <c r="D122" s="45" t="s">
        <v>287</v>
      </c>
      <c r="E122" s="62" t="s">
        <v>423</v>
      </c>
      <c r="F122" s="90"/>
      <c r="G122" s="91"/>
      <c r="H122" s="92"/>
    </row>
    <row r="123" spans="1:8" ht="35.1" customHeight="1">
      <c r="A123" s="47">
        <v>120</v>
      </c>
      <c r="B123" s="46" t="s">
        <v>98</v>
      </c>
      <c r="C123" s="54" t="s">
        <v>288</v>
      </c>
      <c r="D123" s="45" t="s">
        <v>289</v>
      </c>
      <c r="E123" s="62" t="s">
        <v>423</v>
      </c>
      <c r="F123" s="90"/>
      <c r="G123" s="91"/>
      <c r="H123" s="92"/>
    </row>
    <row r="124" spans="1:8" ht="35.1" customHeight="1">
      <c r="A124" s="47">
        <v>121</v>
      </c>
      <c r="B124" s="46" t="s">
        <v>98</v>
      </c>
      <c r="C124" s="54" t="s">
        <v>93</v>
      </c>
      <c r="D124" s="45" t="s">
        <v>290</v>
      </c>
      <c r="E124" s="62" t="s">
        <v>431</v>
      </c>
      <c r="F124" s="90"/>
      <c r="G124" s="91"/>
      <c r="H124" s="92"/>
    </row>
    <row r="125" spans="1:8" ht="35.1" customHeight="1">
      <c r="A125" s="47">
        <v>122</v>
      </c>
      <c r="B125" s="46" t="s">
        <v>98</v>
      </c>
      <c r="C125" s="54" t="s">
        <v>93</v>
      </c>
      <c r="D125" s="45" t="s">
        <v>291</v>
      </c>
      <c r="E125" s="62" t="s">
        <v>423</v>
      </c>
      <c r="F125" s="90"/>
      <c r="G125" s="91"/>
      <c r="H125" s="92"/>
    </row>
    <row r="126" spans="1:8" ht="35.1" customHeight="1">
      <c r="A126" s="47">
        <v>123</v>
      </c>
      <c r="B126" s="46" t="s">
        <v>98</v>
      </c>
      <c r="C126" s="54" t="s">
        <v>93</v>
      </c>
      <c r="D126" s="45" t="s">
        <v>292</v>
      </c>
      <c r="E126" s="62" t="s">
        <v>423</v>
      </c>
      <c r="F126" s="90"/>
      <c r="G126" s="91"/>
      <c r="H126" s="92"/>
    </row>
    <row r="127" spans="1:8" ht="35.1" customHeight="1">
      <c r="A127" s="47">
        <v>124</v>
      </c>
      <c r="B127" s="46" t="s">
        <v>98</v>
      </c>
      <c r="C127" s="54" t="s">
        <v>93</v>
      </c>
      <c r="D127" s="45" t="s">
        <v>705</v>
      </c>
      <c r="E127" s="62" t="s">
        <v>428</v>
      </c>
      <c r="F127" s="90"/>
      <c r="G127" s="91"/>
      <c r="H127" s="92"/>
    </row>
    <row r="128" spans="1:8" ht="35.1" customHeight="1">
      <c r="A128" s="47">
        <v>125</v>
      </c>
      <c r="B128" s="46" t="s">
        <v>98</v>
      </c>
      <c r="C128" s="54" t="s">
        <v>102</v>
      </c>
      <c r="D128" s="45" t="s">
        <v>293</v>
      </c>
      <c r="E128" s="62"/>
      <c r="F128" s="90"/>
      <c r="G128" s="91"/>
      <c r="H128" s="94"/>
    </row>
    <row r="129" spans="1:8" ht="35.1" customHeight="1">
      <c r="A129" s="47">
        <v>126</v>
      </c>
      <c r="B129" s="46" t="s">
        <v>98</v>
      </c>
      <c r="C129" s="54" t="s">
        <v>102</v>
      </c>
      <c r="D129" s="45" t="s">
        <v>294</v>
      </c>
      <c r="E129" s="62"/>
      <c r="F129" s="90"/>
      <c r="G129" s="91"/>
      <c r="H129" s="94"/>
    </row>
    <row r="130" spans="1:8" ht="35.1" customHeight="1">
      <c r="A130" s="47">
        <v>127</v>
      </c>
      <c r="B130" s="46" t="s">
        <v>98</v>
      </c>
      <c r="C130" s="54" t="s">
        <v>102</v>
      </c>
      <c r="D130" s="45" t="s">
        <v>295</v>
      </c>
      <c r="E130" s="62" t="s">
        <v>374</v>
      </c>
      <c r="F130" s="90"/>
      <c r="G130" s="91"/>
      <c r="H130" s="94"/>
    </row>
    <row r="131" spans="1:8" ht="35.1" customHeight="1">
      <c r="A131" s="47">
        <v>128</v>
      </c>
      <c r="B131" s="46" t="s">
        <v>98</v>
      </c>
      <c r="C131" s="54" t="s">
        <v>102</v>
      </c>
      <c r="D131" s="45" t="s">
        <v>163</v>
      </c>
      <c r="E131" s="62" t="s">
        <v>406</v>
      </c>
      <c r="F131" s="90"/>
      <c r="G131" s="91"/>
      <c r="H131" s="94"/>
    </row>
    <row r="132" spans="1:8" ht="35.1" customHeight="1">
      <c r="A132" s="47">
        <v>129</v>
      </c>
      <c r="B132" s="46" t="s">
        <v>98</v>
      </c>
      <c r="C132" s="54" t="s">
        <v>102</v>
      </c>
      <c r="D132" s="45" t="s">
        <v>296</v>
      </c>
      <c r="E132" s="62" t="s">
        <v>407</v>
      </c>
      <c r="F132" s="90"/>
      <c r="G132" s="91"/>
      <c r="H132" s="94"/>
    </row>
    <row r="133" spans="1:8" ht="35.1" customHeight="1">
      <c r="A133" s="47">
        <v>130</v>
      </c>
      <c r="B133" s="46" t="s">
        <v>98</v>
      </c>
      <c r="C133" s="54" t="s">
        <v>297</v>
      </c>
      <c r="D133" s="45" t="s">
        <v>298</v>
      </c>
      <c r="E133" s="62" t="s">
        <v>374</v>
      </c>
      <c r="F133" s="90"/>
      <c r="G133" s="91"/>
      <c r="H133" s="95"/>
    </row>
    <row r="134" spans="1:8" ht="35.1" customHeight="1">
      <c r="A134" s="47">
        <v>131</v>
      </c>
      <c r="B134" s="46" t="s">
        <v>98</v>
      </c>
      <c r="C134" s="54" t="s">
        <v>297</v>
      </c>
      <c r="D134" s="45" t="s">
        <v>398</v>
      </c>
      <c r="E134" s="62" t="s">
        <v>407</v>
      </c>
      <c r="F134" s="90"/>
      <c r="G134" s="91"/>
      <c r="H134" s="94"/>
    </row>
    <row r="135" spans="1:8" s="38" customFormat="1" ht="35.1" customHeight="1">
      <c r="A135" s="47">
        <v>132</v>
      </c>
      <c r="B135" s="46" t="s">
        <v>98</v>
      </c>
      <c r="C135" s="54" t="s">
        <v>297</v>
      </c>
      <c r="D135" s="45" t="s">
        <v>397</v>
      </c>
      <c r="E135" s="62" t="s">
        <v>408</v>
      </c>
      <c r="F135" s="90"/>
      <c r="G135" s="91"/>
      <c r="H135" s="94"/>
    </row>
    <row r="136" spans="1:8" ht="35.1" customHeight="1">
      <c r="A136" s="47">
        <v>133</v>
      </c>
      <c r="B136" s="46" t="s">
        <v>98</v>
      </c>
      <c r="C136" s="54" t="s">
        <v>297</v>
      </c>
      <c r="D136" s="45" t="s">
        <v>560</v>
      </c>
      <c r="E136" s="62" t="s">
        <v>374</v>
      </c>
      <c r="F136" s="90"/>
      <c r="G136" s="91"/>
      <c r="H136" s="94"/>
    </row>
    <row r="137" spans="1:8" ht="35.1" customHeight="1">
      <c r="A137" s="47">
        <v>134</v>
      </c>
      <c r="B137" s="46" t="s">
        <v>98</v>
      </c>
      <c r="C137" s="54" t="s">
        <v>297</v>
      </c>
      <c r="D137" s="45" t="s">
        <v>299</v>
      </c>
      <c r="E137" s="62" t="s">
        <v>374</v>
      </c>
      <c r="F137" s="90"/>
      <c r="G137" s="91"/>
      <c r="H137" s="94"/>
    </row>
    <row r="138" spans="1:8" ht="35.1" customHeight="1">
      <c r="A138" s="47">
        <v>135</v>
      </c>
      <c r="B138" s="46" t="s">
        <v>98</v>
      </c>
      <c r="C138" s="54" t="s">
        <v>297</v>
      </c>
      <c r="D138" s="45" t="s">
        <v>358</v>
      </c>
      <c r="E138" s="62" t="s">
        <v>374</v>
      </c>
      <c r="F138" s="90"/>
      <c r="G138" s="91"/>
      <c r="H138" s="94"/>
    </row>
    <row r="139" spans="1:8" ht="35.1" customHeight="1">
      <c r="A139" s="47">
        <v>136</v>
      </c>
      <c r="B139" s="46" t="s">
        <v>98</v>
      </c>
      <c r="C139" s="54" t="s">
        <v>297</v>
      </c>
      <c r="D139" s="45" t="s">
        <v>103</v>
      </c>
      <c r="E139" s="62" t="s">
        <v>409</v>
      </c>
      <c r="F139" s="90"/>
      <c r="G139" s="91"/>
      <c r="H139" s="94"/>
    </row>
    <row r="140" spans="1:8" ht="35.1" customHeight="1">
      <c r="A140" s="47">
        <v>137</v>
      </c>
      <c r="B140" s="46" t="s">
        <v>98</v>
      </c>
      <c r="C140" s="54" t="s">
        <v>297</v>
      </c>
      <c r="D140" s="45" t="s">
        <v>164</v>
      </c>
      <c r="E140" s="62" t="s">
        <v>407</v>
      </c>
      <c r="F140" s="90"/>
      <c r="G140" s="91"/>
      <c r="H140" s="94"/>
    </row>
    <row r="141" spans="1:8" ht="35.1" customHeight="1">
      <c r="A141" s="47">
        <v>138</v>
      </c>
      <c r="B141" s="46" t="s">
        <v>98</v>
      </c>
      <c r="C141" s="54" t="s">
        <v>104</v>
      </c>
      <c r="D141" s="45" t="s">
        <v>394</v>
      </c>
      <c r="E141" s="62" t="s">
        <v>518</v>
      </c>
      <c r="F141" s="90"/>
      <c r="G141" s="91"/>
      <c r="H141" s="94"/>
    </row>
    <row r="142" spans="1:8" ht="35.1" customHeight="1">
      <c r="A142" s="47">
        <v>139</v>
      </c>
      <c r="B142" s="46" t="s">
        <v>98</v>
      </c>
      <c r="C142" s="54" t="s">
        <v>104</v>
      </c>
      <c r="D142" s="45" t="s">
        <v>492</v>
      </c>
      <c r="E142" s="62" t="s">
        <v>431</v>
      </c>
      <c r="F142" s="90"/>
      <c r="G142" s="91"/>
      <c r="H142" s="94"/>
    </row>
    <row r="143" spans="1:8" ht="35.1" customHeight="1">
      <c r="A143" s="47">
        <v>140</v>
      </c>
      <c r="B143" s="46" t="s">
        <v>98</v>
      </c>
      <c r="C143" s="54" t="s">
        <v>104</v>
      </c>
      <c r="D143" s="45" t="s">
        <v>520</v>
      </c>
      <c r="E143" s="62" t="s">
        <v>374</v>
      </c>
      <c r="F143" s="90"/>
      <c r="G143" s="91"/>
      <c r="H143" s="94"/>
    </row>
    <row r="144" spans="1:8" ht="35.1" customHeight="1">
      <c r="A144" s="47">
        <v>141</v>
      </c>
      <c r="B144" s="46" t="s">
        <v>98</v>
      </c>
      <c r="C144" s="54" t="s">
        <v>104</v>
      </c>
      <c r="D144" s="45" t="s">
        <v>435</v>
      </c>
      <c r="E144" s="62"/>
      <c r="F144" s="90"/>
      <c r="G144" s="91"/>
      <c r="H144" s="92"/>
    </row>
    <row r="145" spans="1:8" ht="35.1" customHeight="1">
      <c r="A145" s="47">
        <v>142</v>
      </c>
      <c r="B145" s="46" t="s">
        <v>98</v>
      </c>
      <c r="C145" s="54" t="s">
        <v>104</v>
      </c>
      <c r="D145" s="45" t="s">
        <v>105</v>
      </c>
      <c r="E145" s="62" t="s">
        <v>431</v>
      </c>
      <c r="F145" s="90"/>
      <c r="G145" s="91"/>
      <c r="H145" s="92"/>
    </row>
    <row r="146" spans="1:8" ht="35.1" customHeight="1">
      <c r="A146" s="47">
        <v>143</v>
      </c>
      <c r="B146" s="46" t="s">
        <v>98</v>
      </c>
      <c r="C146" s="54" t="s">
        <v>104</v>
      </c>
      <c r="D146" s="45" t="s">
        <v>483</v>
      </c>
      <c r="E146" s="62" t="s">
        <v>431</v>
      </c>
      <c r="F146" s="90"/>
      <c r="G146" s="91"/>
      <c r="H146" s="92"/>
    </row>
    <row r="147" spans="1:8" ht="35.1" customHeight="1">
      <c r="A147" s="47">
        <v>144</v>
      </c>
      <c r="B147" s="46" t="s">
        <v>98</v>
      </c>
      <c r="C147" s="54" t="s">
        <v>104</v>
      </c>
      <c r="D147" s="45" t="s">
        <v>521</v>
      </c>
      <c r="E147" s="62" t="s">
        <v>436</v>
      </c>
      <c r="F147" s="90"/>
      <c r="G147" s="91"/>
      <c r="H147" s="94"/>
    </row>
    <row r="148" spans="1:8" ht="35.1" customHeight="1">
      <c r="A148" s="47">
        <v>145</v>
      </c>
      <c r="B148" s="46" t="s">
        <v>98</v>
      </c>
      <c r="C148" s="54" t="s">
        <v>104</v>
      </c>
      <c r="D148" s="45" t="s">
        <v>506</v>
      </c>
      <c r="E148" s="62" t="s">
        <v>374</v>
      </c>
      <c r="F148" s="90"/>
      <c r="G148" s="91"/>
      <c r="H148" s="94"/>
    </row>
    <row r="149" spans="1:8" ht="35.1" customHeight="1">
      <c r="A149" s="47">
        <v>146</v>
      </c>
      <c r="B149" s="46" t="s">
        <v>98</v>
      </c>
      <c r="C149" s="54" t="s">
        <v>104</v>
      </c>
      <c r="D149" s="45" t="s">
        <v>395</v>
      </c>
      <c r="E149" s="62"/>
      <c r="F149" s="90"/>
      <c r="G149" s="91"/>
      <c r="H149" s="92"/>
    </row>
    <row r="150" spans="1:8" ht="35.1" customHeight="1">
      <c r="A150" s="47">
        <v>147</v>
      </c>
      <c r="B150" s="46" t="s">
        <v>98</v>
      </c>
      <c r="C150" s="54" t="s">
        <v>104</v>
      </c>
      <c r="D150" s="45" t="s">
        <v>359</v>
      </c>
      <c r="E150" s="62" t="s">
        <v>423</v>
      </c>
      <c r="F150" s="90"/>
      <c r="G150" s="91"/>
      <c r="H150" s="94"/>
    </row>
    <row r="151" spans="1:8" ht="35.1" customHeight="1">
      <c r="A151" s="47">
        <v>148</v>
      </c>
      <c r="B151" s="46" t="s">
        <v>98</v>
      </c>
      <c r="C151" s="54" t="s">
        <v>104</v>
      </c>
      <c r="D151" s="45" t="s">
        <v>106</v>
      </c>
      <c r="E151" s="62" t="s">
        <v>423</v>
      </c>
      <c r="F151" s="90"/>
      <c r="G151" s="91"/>
      <c r="H151" s="94"/>
    </row>
    <row r="152" spans="1:8" ht="35.1" customHeight="1">
      <c r="A152" s="47">
        <v>149</v>
      </c>
      <c r="B152" s="46" t="s">
        <v>300</v>
      </c>
      <c r="C152" s="54" t="s">
        <v>301</v>
      </c>
      <c r="D152" s="45" t="s">
        <v>475</v>
      </c>
      <c r="E152" s="62" t="s">
        <v>431</v>
      </c>
      <c r="F152" s="90"/>
      <c r="G152" s="91"/>
      <c r="H152" s="93"/>
    </row>
    <row r="153" spans="1:8" ht="35.1" customHeight="1">
      <c r="A153" s="47">
        <v>150</v>
      </c>
      <c r="B153" s="46" t="s">
        <v>302</v>
      </c>
      <c r="C153" s="54" t="s">
        <v>87</v>
      </c>
      <c r="D153" s="45" t="s">
        <v>107</v>
      </c>
      <c r="E153" s="62" t="s">
        <v>423</v>
      </c>
      <c r="F153" s="90"/>
      <c r="G153" s="91"/>
      <c r="H153" s="92"/>
    </row>
    <row r="154" spans="1:8" ht="35.1" customHeight="1">
      <c r="A154" s="47">
        <v>151</v>
      </c>
      <c r="B154" s="46" t="s">
        <v>302</v>
      </c>
      <c r="C154" s="54" t="s">
        <v>88</v>
      </c>
      <c r="D154" s="45" t="s">
        <v>108</v>
      </c>
      <c r="E154" s="62" t="s">
        <v>428</v>
      </c>
      <c r="F154" s="90"/>
      <c r="G154" s="91"/>
      <c r="H154" s="92"/>
    </row>
    <row r="155" spans="1:8" ht="35.1" customHeight="1">
      <c r="A155" s="47">
        <v>152</v>
      </c>
      <c r="B155" s="46" t="s">
        <v>302</v>
      </c>
      <c r="C155" s="54" t="s">
        <v>109</v>
      </c>
      <c r="D155" s="45" t="s">
        <v>110</v>
      </c>
      <c r="E155" s="62" t="s">
        <v>423</v>
      </c>
      <c r="F155" s="90"/>
      <c r="G155" s="91"/>
      <c r="H155" s="92"/>
    </row>
    <row r="156" spans="1:8" ht="35.1" customHeight="1">
      <c r="A156" s="47">
        <v>153</v>
      </c>
      <c r="B156" s="46" t="s">
        <v>302</v>
      </c>
      <c r="C156" s="54" t="s">
        <v>109</v>
      </c>
      <c r="D156" s="45" t="s">
        <v>561</v>
      </c>
      <c r="E156" s="62" t="s">
        <v>428</v>
      </c>
      <c r="F156" s="90"/>
      <c r="G156" s="91"/>
      <c r="H156" s="92"/>
    </row>
    <row r="157" spans="1:8" ht="35.1" customHeight="1">
      <c r="A157" s="47">
        <v>154</v>
      </c>
      <c r="B157" s="46" t="s">
        <v>302</v>
      </c>
      <c r="C157" s="54" t="s">
        <v>100</v>
      </c>
      <c r="D157" s="45" t="s">
        <v>519</v>
      </c>
      <c r="E157" s="62" t="s">
        <v>423</v>
      </c>
      <c r="F157" s="90"/>
      <c r="G157" s="91"/>
      <c r="H157" s="92"/>
    </row>
    <row r="158" spans="1:8" ht="35.1" customHeight="1">
      <c r="A158" s="47">
        <v>155</v>
      </c>
      <c r="B158" s="46" t="s">
        <v>302</v>
      </c>
      <c r="C158" s="54" t="s">
        <v>90</v>
      </c>
      <c r="D158" s="45" t="s">
        <v>111</v>
      </c>
      <c r="E158" s="62" t="s">
        <v>423</v>
      </c>
      <c r="F158" s="90"/>
      <c r="G158" s="91"/>
      <c r="H158" s="92"/>
    </row>
    <row r="159" spans="1:8" ht="35.1" customHeight="1">
      <c r="A159" s="47">
        <v>156</v>
      </c>
      <c r="B159" s="46" t="s">
        <v>302</v>
      </c>
      <c r="C159" s="54" t="s">
        <v>90</v>
      </c>
      <c r="D159" s="45" t="s">
        <v>112</v>
      </c>
      <c r="E159" s="62" t="s">
        <v>437</v>
      </c>
      <c r="F159" s="90"/>
      <c r="G159" s="91"/>
      <c r="H159" s="92"/>
    </row>
    <row r="160" spans="1:8" ht="35.1" customHeight="1">
      <c r="A160" s="47">
        <v>157</v>
      </c>
      <c r="B160" s="46" t="s">
        <v>302</v>
      </c>
      <c r="C160" s="54" t="s">
        <v>93</v>
      </c>
      <c r="D160" s="45" t="s">
        <v>113</v>
      </c>
      <c r="E160" s="62" t="s">
        <v>423</v>
      </c>
      <c r="F160" s="90"/>
      <c r="G160" s="91"/>
      <c r="H160" s="92"/>
    </row>
    <row r="161" spans="1:8" ht="35.1" customHeight="1">
      <c r="A161" s="47">
        <v>158</v>
      </c>
      <c r="B161" s="46" t="s">
        <v>302</v>
      </c>
      <c r="C161" s="54" t="s">
        <v>93</v>
      </c>
      <c r="D161" s="45" t="s">
        <v>114</v>
      </c>
      <c r="E161" s="62" t="s">
        <v>431</v>
      </c>
      <c r="F161" s="90"/>
      <c r="G161" s="91"/>
      <c r="H161" s="92"/>
    </row>
    <row r="162" spans="1:8" ht="35.1" customHeight="1">
      <c r="A162" s="47">
        <v>159</v>
      </c>
      <c r="B162" s="46" t="s">
        <v>302</v>
      </c>
      <c r="C162" s="54" t="s">
        <v>93</v>
      </c>
      <c r="D162" s="45" t="s">
        <v>479</v>
      </c>
      <c r="E162" s="62" t="s">
        <v>423</v>
      </c>
      <c r="F162" s="90"/>
      <c r="G162" s="91"/>
      <c r="H162" s="92"/>
    </row>
    <row r="163" spans="1:8" ht="35.1" customHeight="1">
      <c r="A163" s="47">
        <v>160</v>
      </c>
      <c r="B163" s="46" t="s">
        <v>302</v>
      </c>
      <c r="C163" s="54" t="s">
        <v>93</v>
      </c>
      <c r="D163" s="45" t="s">
        <v>115</v>
      </c>
      <c r="E163" s="62" t="s">
        <v>423</v>
      </c>
      <c r="F163" s="90"/>
      <c r="G163" s="91"/>
      <c r="H163" s="92"/>
    </row>
    <row r="164" spans="1:8" ht="35.1" customHeight="1">
      <c r="A164" s="47">
        <v>161</v>
      </c>
      <c r="B164" s="46" t="s">
        <v>302</v>
      </c>
      <c r="C164" s="54" t="s">
        <v>93</v>
      </c>
      <c r="D164" s="45" t="s">
        <v>438</v>
      </c>
      <c r="E164" s="62" t="s">
        <v>423</v>
      </c>
      <c r="F164" s="90"/>
      <c r="G164" s="91"/>
      <c r="H164" s="92"/>
    </row>
    <row r="165" spans="1:8" ht="35.1" customHeight="1">
      <c r="A165" s="47">
        <v>162</v>
      </c>
      <c r="B165" s="46" t="s">
        <v>302</v>
      </c>
      <c r="C165" s="54" t="s">
        <v>116</v>
      </c>
      <c r="D165" s="45" t="s">
        <v>303</v>
      </c>
      <c r="E165" s="62" t="s">
        <v>423</v>
      </c>
      <c r="F165" s="90"/>
      <c r="G165" s="91"/>
      <c r="H165" s="92"/>
    </row>
    <row r="166" spans="1:8" ht="35.1" customHeight="1">
      <c r="A166" s="47">
        <v>163</v>
      </c>
      <c r="B166" s="46" t="s">
        <v>563</v>
      </c>
      <c r="C166" s="54" t="s">
        <v>116</v>
      </c>
      <c r="D166" s="45" t="s">
        <v>562</v>
      </c>
      <c r="E166" s="62" t="s">
        <v>374</v>
      </c>
      <c r="F166" s="90"/>
      <c r="G166" s="91"/>
      <c r="H166" s="92"/>
    </row>
    <row r="167" spans="1:8" ht="35.1" customHeight="1">
      <c r="A167" s="47">
        <v>164</v>
      </c>
      <c r="B167" s="46" t="s">
        <v>302</v>
      </c>
      <c r="C167" s="54" t="s">
        <v>116</v>
      </c>
      <c r="D167" s="45" t="s">
        <v>117</v>
      </c>
      <c r="E167" s="62" t="s">
        <v>423</v>
      </c>
      <c r="F167" s="90"/>
      <c r="G167" s="91"/>
      <c r="H167" s="92"/>
    </row>
    <row r="168" spans="1:8" ht="35.1" customHeight="1">
      <c r="A168" s="47">
        <v>165</v>
      </c>
      <c r="B168" s="46" t="s">
        <v>302</v>
      </c>
      <c r="C168" s="54" t="s">
        <v>118</v>
      </c>
      <c r="D168" s="45" t="s">
        <v>304</v>
      </c>
      <c r="E168" s="62" t="s">
        <v>439</v>
      </c>
      <c r="F168" s="90"/>
      <c r="G168" s="91"/>
      <c r="H168" s="94"/>
    </row>
    <row r="169" spans="1:8" ht="35.1" customHeight="1">
      <c r="A169" s="47">
        <v>166</v>
      </c>
      <c r="B169" s="46" t="s">
        <v>302</v>
      </c>
      <c r="C169" s="54" t="s">
        <v>119</v>
      </c>
      <c r="D169" s="45" t="s">
        <v>120</v>
      </c>
      <c r="E169" s="62" t="s">
        <v>431</v>
      </c>
      <c r="F169" s="90"/>
      <c r="G169" s="91"/>
      <c r="H169" s="92"/>
    </row>
    <row r="170" spans="1:8" ht="35.1" customHeight="1">
      <c r="A170" s="47">
        <v>167</v>
      </c>
      <c r="B170" s="46" t="s">
        <v>302</v>
      </c>
      <c r="C170" s="54" t="s">
        <v>706</v>
      </c>
      <c r="D170" s="45" t="s">
        <v>707</v>
      </c>
      <c r="E170" s="62" t="s">
        <v>708</v>
      </c>
      <c r="F170" s="90"/>
      <c r="G170" s="91"/>
      <c r="H170" s="92"/>
    </row>
    <row r="171" spans="1:8" ht="35.1" customHeight="1">
      <c r="A171" s="47">
        <v>168</v>
      </c>
      <c r="B171" s="46" t="s">
        <v>121</v>
      </c>
      <c r="C171" s="54" t="s">
        <v>122</v>
      </c>
      <c r="D171" s="45" t="s">
        <v>305</v>
      </c>
      <c r="E171" s="62" t="s">
        <v>423</v>
      </c>
      <c r="F171" s="90"/>
      <c r="G171" s="91"/>
      <c r="H171" s="92"/>
    </row>
    <row r="172" spans="1:8" ht="35.1" customHeight="1">
      <c r="A172" s="47">
        <v>169</v>
      </c>
      <c r="B172" s="46" t="s">
        <v>121</v>
      </c>
      <c r="C172" s="54" t="s">
        <v>123</v>
      </c>
      <c r="D172" s="45" t="s">
        <v>306</v>
      </c>
      <c r="E172" s="62" t="s">
        <v>440</v>
      </c>
      <c r="F172" s="90"/>
      <c r="G172" s="91"/>
      <c r="H172" s="92"/>
    </row>
    <row r="173" spans="1:8" ht="35.1" customHeight="1">
      <c r="A173" s="47">
        <v>170</v>
      </c>
      <c r="B173" s="46" t="s">
        <v>121</v>
      </c>
      <c r="C173" s="54" t="s">
        <v>123</v>
      </c>
      <c r="D173" s="45" t="s">
        <v>307</v>
      </c>
      <c r="E173" s="62" t="s">
        <v>423</v>
      </c>
      <c r="F173" s="90"/>
      <c r="G173" s="91"/>
      <c r="H173" s="92"/>
    </row>
    <row r="174" spans="1:8" ht="35.1" customHeight="1">
      <c r="A174" s="47">
        <v>171</v>
      </c>
      <c r="B174" s="46" t="s">
        <v>121</v>
      </c>
      <c r="C174" s="54" t="s">
        <v>123</v>
      </c>
      <c r="D174" s="45" t="s">
        <v>504</v>
      </c>
      <c r="E174" s="62" t="s">
        <v>374</v>
      </c>
      <c r="F174" s="90"/>
      <c r="G174" s="91"/>
      <c r="H174" s="92"/>
    </row>
    <row r="175" spans="1:8" ht="35.1" customHeight="1">
      <c r="A175" s="47">
        <v>172</v>
      </c>
      <c r="B175" s="46" t="s">
        <v>121</v>
      </c>
      <c r="C175" s="54" t="s">
        <v>124</v>
      </c>
      <c r="D175" s="45" t="s">
        <v>148</v>
      </c>
      <c r="E175" s="62" t="s">
        <v>423</v>
      </c>
      <c r="F175" s="90"/>
      <c r="G175" s="91"/>
      <c r="H175" s="94"/>
    </row>
    <row r="176" spans="1:8" ht="35.1" customHeight="1">
      <c r="A176" s="47">
        <v>173</v>
      </c>
      <c r="B176" s="46" t="s">
        <v>121</v>
      </c>
      <c r="C176" s="54" t="s">
        <v>116</v>
      </c>
      <c r="D176" s="45" t="s">
        <v>165</v>
      </c>
      <c r="E176" s="62" t="s">
        <v>424</v>
      </c>
      <c r="F176" s="90"/>
      <c r="G176" s="91"/>
      <c r="H176" s="92"/>
    </row>
    <row r="177" spans="1:8" ht="35.1" customHeight="1">
      <c r="A177" s="47">
        <v>174</v>
      </c>
      <c r="B177" s="46" t="s">
        <v>121</v>
      </c>
      <c r="C177" s="54" t="s">
        <v>116</v>
      </c>
      <c r="D177" s="45" t="s">
        <v>308</v>
      </c>
      <c r="E177" s="62"/>
      <c r="F177" s="90"/>
      <c r="G177" s="91"/>
      <c r="H177" s="94"/>
    </row>
    <row r="178" spans="1:8" ht="35.1" customHeight="1">
      <c r="A178" s="47">
        <v>175</v>
      </c>
      <c r="B178" s="46" t="s">
        <v>121</v>
      </c>
      <c r="C178" s="54" t="s">
        <v>116</v>
      </c>
      <c r="D178" s="45" t="s">
        <v>309</v>
      </c>
      <c r="E178" s="62" t="s">
        <v>423</v>
      </c>
      <c r="F178" s="90"/>
      <c r="G178" s="91"/>
      <c r="H178" s="92"/>
    </row>
    <row r="179" spans="1:8" ht="35.1" customHeight="1">
      <c r="A179" s="47">
        <v>176</v>
      </c>
      <c r="B179" s="46" t="s">
        <v>121</v>
      </c>
      <c r="C179" s="54" t="s">
        <v>116</v>
      </c>
      <c r="D179" s="45" t="s">
        <v>505</v>
      </c>
      <c r="E179" s="62" t="s">
        <v>374</v>
      </c>
      <c r="F179" s="90"/>
      <c r="G179" s="91"/>
      <c r="H179" s="92"/>
    </row>
    <row r="180" spans="1:8" ht="35.1" customHeight="1">
      <c r="A180" s="47">
        <v>177</v>
      </c>
      <c r="B180" s="46" t="s">
        <v>121</v>
      </c>
      <c r="C180" s="54" t="s">
        <v>125</v>
      </c>
      <c r="D180" s="45" t="s">
        <v>360</v>
      </c>
      <c r="E180" s="62" t="s">
        <v>441</v>
      </c>
      <c r="F180" s="90"/>
      <c r="G180" s="91"/>
      <c r="H180" s="92"/>
    </row>
    <row r="181" spans="1:8" ht="35.1" customHeight="1">
      <c r="A181" s="47">
        <v>178</v>
      </c>
      <c r="B181" s="46" t="s">
        <v>121</v>
      </c>
      <c r="C181" s="54" t="s">
        <v>126</v>
      </c>
      <c r="D181" s="45" t="s">
        <v>310</v>
      </c>
      <c r="E181" s="62" t="s">
        <v>423</v>
      </c>
      <c r="F181" s="90"/>
      <c r="G181" s="91"/>
      <c r="H181" s="92"/>
    </row>
    <row r="182" spans="1:8" ht="35.1" customHeight="1">
      <c r="A182" s="47">
        <v>179</v>
      </c>
      <c r="B182" s="46" t="s">
        <v>121</v>
      </c>
      <c r="C182" s="54" t="s">
        <v>127</v>
      </c>
      <c r="D182" s="45" t="s">
        <v>311</v>
      </c>
      <c r="E182" s="62" t="s">
        <v>423</v>
      </c>
      <c r="F182" s="90"/>
      <c r="G182" s="91"/>
      <c r="H182" s="92"/>
    </row>
    <row r="183" spans="1:8" ht="35.1" customHeight="1">
      <c r="A183" s="47">
        <v>180</v>
      </c>
      <c r="B183" s="46" t="s">
        <v>121</v>
      </c>
      <c r="C183" s="54" t="s">
        <v>127</v>
      </c>
      <c r="D183" s="45" t="s">
        <v>312</v>
      </c>
      <c r="E183" s="62" t="s">
        <v>423</v>
      </c>
      <c r="F183" s="90"/>
      <c r="G183" s="91"/>
      <c r="H183" s="92"/>
    </row>
    <row r="184" spans="1:8" ht="35.1" customHeight="1">
      <c r="A184" s="47">
        <v>181</v>
      </c>
      <c r="B184" s="46" t="s">
        <v>121</v>
      </c>
      <c r="C184" s="54" t="s">
        <v>127</v>
      </c>
      <c r="D184" s="45" t="s">
        <v>313</v>
      </c>
      <c r="E184" s="62" t="s">
        <v>431</v>
      </c>
      <c r="F184" s="90"/>
      <c r="G184" s="91"/>
      <c r="H184" s="92"/>
    </row>
    <row r="185" spans="1:8" ht="35.1" customHeight="1">
      <c r="A185" s="47">
        <v>182</v>
      </c>
      <c r="B185" s="46" t="s">
        <v>121</v>
      </c>
      <c r="C185" s="54" t="s">
        <v>127</v>
      </c>
      <c r="D185" s="45" t="s">
        <v>314</v>
      </c>
      <c r="E185" s="62"/>
      <c r="F185" s="90"/>
      <c r="G185" s="91"/>
      <c r="H185" s="94"/>
    </row>
    <row r="186" spans="1:8" ht="35.1" customHeight="1">
      <c r="A186" s="47">
        <v>183</v>
      </c>
      <c r="B186" s="46" t="s">
        <v>121</v>
      </c>
      <c r="C186" s="54" t="s">
        <v>127</v>
      </c>
      <c r="D186" s="45" t="s">
        <v>315</v>
      </c>
      <c r="E186" s="62" t="s">
        <v>423</v>
      </c>
      <c r="F186" s="90"/>
      <c r="G186" s="91"/>
      <c r="H186" s="92"/>
    </row>
    <row r="187" spans="1:8" ht="35.1" customHeight="1">
      <c r="A187" s="47">
        <v>184</v>
      </c>
      <c r="B187" s="46" t="s">
        <v>121</v>
      </c>
      <c r="C187" s="54" t="s">
        <v>127</v>
      </c>
      <c r="D187" s="45" t="s">
        <v>316</v>
      </c>
      <c r="E187" s="62"/>
      <c r="F187" s="90"/>
      <c r="G187" s="91"/>
      <c r="H187" s="92"/>
    </row>
    <row r="188" spans="1:8" ht="35.1" customHeight="1">
      <c r="A188" s="47">
        <v>185</v>
      </c>
      <c r="B188" s="46" t="s">
        <v>121</v>
      </c>
      <c r="C188" s="54" t="s">
        <v>128</v>
      </c>
      <c r="D188" s="45" t="s">
        <v>317</v>
      </c>
      <c r="E188" s="62" t="s">
        <v>424</v>
      </c>
      <c r="F188" s="90"/>
      <c r="G188" s="91"/>
      <c r="H188" s="94"/>
    </row>
    <row r="189" spans="1:8" ht="35.1" customHeight="1">
      <c r="A189" s="47">
        <v>186</v>
      </c>
      <c r="B189" s="46" t="s">
        <v>121</v>
      </c>
      <c r="C189" s="54" t="s">
        <v>128</v>
      </c>
      <c r="D189" s="45" t="s">
        <v>318</v>
      </c>
      <c r="E189" s="62" t="s">
        <v>442</v>
      </c>
      <c r="F189" s="90"/>
      <c r="G189" s="91"/>
      <c r="H189" s="92"/>
    </row>
    <row r="190" spans="1:8" ht="35.1" customHeight="1">
      <c r="A190" s="47">
        <v>187</v>
      </c>
      <c r="B190" s="46" t="s">
        <v>121</v>
      </c>
      <c r="C190" s="54" t="s">
        <v>128</v>
      </c>
      <c r="D190" s="45" t="s">
        <v>129</v>
      </c>
      <c r="E190" s="62" t="s">
        <v>423</v>
      </c>
      <c r="F190" s="90"/>
      <c r="G190" s="91"/>
      <c r="H190" s="92"/>
    </row>
    <row r="191" spans="1:8" ht="35.1" customHeight="1">
      <c r="A191" s="47">
        <v>188</v>
      </c>
      <c r="B191" s="46" t="s">
        <v>121</v>
      </c>
      <c r="C191" s="54" t="s">
        <v>128</v>
      </c>
      <c r="D191" s="45" t="s">
        <v>130</v>
      </c>
      <c r="E191" s="62" t="s">
        <v>443</v>
      </c>
      <c r="F191" s="90"/>
      <c r="G191" s="91"/>
      <c r="H191" s="92"/>
    </row>
    <row r="192" spans="1:8" ht="35.1" customHeight="1">
      <c r="A192" s="47">
        <v>189</v>
      </c>
      <c r="B192" s="46" t="s">
        <v>319</v>
      </c>
      <c r="C192" s="54" t="s">
        <v>131</v>
      </c>
      <c r="D192" s="45" t="s">
        <v>320</v>
      </c>
      <c r="E192" s="62" t="s">
        <v>423</v>
      </c>
      <c r="F192" s="90"/>
      <c r="G192" s="91"/>
      <c r="H192" s="92"/>
    </row>
    <row r="193" spans="1:8" ht="35.1" customHeight="1">
      <c r="A193" s="47">
        <v>190</v>
      </c>
      <c r="B193" s="46" t="s">
        <v>319</v>
      </c>
      <c r="C193" s="54" t="s">
        <v>131</v>
      </c>
      <c r="D193" s="45" t="s">
        <v>321</v>
      </c>
      <c r="E193" s="62" t="s">
        <v>442</v>
      </c>
      <c r="F193" s="90"/>
      <c r="G193" s="91"/>
      <c r="H193" s="92"/>
    </row>
    <row r="194" spans="1:8" ht="35.1" customHeight="1">
      <c r="A194" s="47">
        <v>191</v>
      </c>
      <c r="B194" s="46" t="s">
        <v>319</v>
      </c>
      <c r="C194" s="54" t="s">
        <v>131</v>
      </c>
      <c r="D194" s="45" t="s">
        <v>322</v>
      </c>
      <c r="E194" s="62" t="s">
        <v>423</v>
      </c>
      <c r="F194" s="90"/>
      <c r="G194" s="91"/>
      <c r="H194" s="92"/>
    </row>
    <row r="195" spans="1:8" ht="35.1" customHeight="1">
      <c r="A195" s="47">
        <v>192</v>
      </c>
      <c r="B195" s="46" t="s">
        <v>319</v>
      </c>
      <c r="C195" s="54" t="s">
        <v>131</v>
      </c>
      <c r="D195" s="45" t="s">
        <v>565</v>
      </c>
      <c r="E195" s="62"/>
      <c r="F195" s="90"/>
      <c r="G195" s="91"/>
      <c r="H195" s="94"/>
    </row>
    <row r="196" spans="1:8" ht="35.1" customHeight="1">
      <c r="A196" s="47">
        <v>193</v>
      </c>
      <c r="B196" s="46" t="s">
        <v>319</v>
      </c>
      <c r="C196" s="54" t="s">
        <v>131</v>
      </c>
      <c r="D196" s="45" t="s">
        <v>323</v>
      </c>
      <c r="E196" s="62" t="s">
        <v>442</v>
      </c>
      <c r="F196" s="90"/>
      <c r="G196" s="91"/>
      <c r="H196" s="92"/>
    </row>
    <row r="197" spans="1:8" ht="35.1" customHeight="1">
      <c r="A197" s="47">
        <v>194</v>
      </c>
      <c r="B197" s="46" t="s">
        <v>319</v>
      </c>
      <c r="C197" s="54" t="s">
        <v>131</v>
      </c>
      <c r="D197" s="45" t="s">
        <v>132</v>
      </c>
      <c r="E197" s="62" t="s">
        <v>423</v>
      </c>
      <c r="F197" s="90"/>
      <c r="G197" s="91"/>
      <c r="H197" s="92"/>
    </row>
    <row r="198" spans="1:8" ht="35.1" customHeight="1">
      <c r="A198" s="47">
        <v>195</v>
      </c>
      <c r="B198" s="46" t="s">
        <v>319</v>
      </c>
      <c r="C198" s="54" t="s">
        <v>131</v>
      </c>
      <c r="D198" s="45" t="s">
        <v>324</v>
      </c>
      <c r="E198" s="62" t="s">
        <v>431</v>
      </c>
      <c r="F198" s="90"/>
      <c r="G198" s="91"/>
      <c r="H198" s="92"/>
    </row>
    <row r="199" spans="1:8" ht="35.1" customHeight="1">
      <c r="A199" s="47">
        <v>196</v>
      </c>
      <c r="B199" s="46" t="s">
        <v>319</v>
      </c>
      <c r="C199" s="54" t="s">
        <v>131</v>
      </c>
      <c r="D199" s="45" t="s">
        <v>325</v>
      </c>
      <c r="E199" s="62" t="s">
        <v>431</v>
      </c>
      <c r="F199" s="90"/>
      <c r="G199" s="91"/>
      <c r="H199" s="92"/>
    </row>
    <row r="200" spans="1:8" ht="35.1" customHeight="1">
      <c r="A200" s="47">
        <v>197</v>
      </c>
      <c r="B200" s="46" t="s">
        <v>319</v>
      </c>
      <c r="C200" s="54" t="s">
        <v>133</v>
      </c>
      <c r="D200" s="45" t="s">
        <v>326</v>
      </c>
      <c r="E200" s="62"/>
      <c r="F200" s="90"/>
      <c r="G200" s="91"/>
      <c r="H200" s="92"/>
    </row>
    <row r="201" spans="1:8" ht="35.1" customHeight="1">
      <c r="A201" s="47">
        <v>198</v>
      </c>
      <c r="B201" s="46" t="s">
        <v>319</v>
      </c>
      <c r="C201" s="54" t="s">
        <v>134</v>
      </c>
      <c r="D201" s="45" t="s">
        <v>493</v>
      </c>
      <c r="E201" s="62" t="s">
        <v>428</v>
      </c>
      <c r="F201" s="90"/>
      <c r="G201" s="91"/>
      <c r="H201" s="92"/>
    </row>
    <row r="202" spans="1:8" ht="35.1" customHeight="1">
      <c r="A202" s="47">
        <v>199</v>
      </c>
      <c r="B202" s="46" t="s">
        <v>319</v>
      </c>
      <c r="C202" s="54" t="s">
        <v>135</v>
      </c>
      <c r="D202" s="45" t="s">
        <v>327</v>
      </c>
      <c r="E202" s="62"/>
      <c r="F202" s="90"/>
      <c r="G202" s="91"/>
      <c r="H202" s="92"/>
    </row>
    <row r="203" spans="1:8" ht="35.1" customHeight="1">
      <c r="A203" s="47">
        <v>200</v>
      </c>
      <c r="B203" s="46" t="s">
        <v>319</v>
      </c>
      <c r="C203" s="54" t="s">
        <v>135</v>
      </c>
      <c r="D203" s="45" t="s">
        <v>328</v>
      </c>
      <c r="E203" s="62" t="s">
        <v>428</v>
      </c>
      <c r="F203" s="90"/>
      <c r="G203" s="91"/>
      <c r="H203" s="92"/>
    </row>
    <row r="204" spans="1:8" ht="35.1" customHeight="1">
      <c r="A204" s="47">
        <v>201</v>
      </c>
      <c r="B204" s="46" t="s">
        <v>319</v>
      </c>
      <c r="C204" s="54" t="s">
        <v>135</v>
      </c>
      <c r="D204" s="45" t="s">
        <v>329</v>
      </c>
      <c r="E204" s="62" t="s">
        <v>431</v>
      </c>
      <c r="F204" s="90"/>
      <c r="G204" s="91"/>
      <c r="H204" s="94"/>
    </row>
    <row r="205" spans="1:8" s="38" customFormat="1" ht="35.1" customHeight="1">
      <c r="A205" s="47">
        <v>202</v>
      </c>
      <c r="B205" s="46" t="s">
        <v>319</v>
      </c>
      <c r="C205" s="54" t="s">
        <v>135</v>
      </c>
      <c r="D205" s="45" t="s">
        <v>509</v>
      </c>
      <c r="E205" s="62" t="s">
        <v>423</v>
      </c>
      <c r="F205" s="90"/>
      <c r="G205" s="91"/>
      <c r="H205" s="92"/>
    </row>
    <row r="206" spans="1:8" ht="35.1" customHeight="1">
      <c r="A206" s="47">
        <v>203</v>
      </c>
      <c r="B206" s="46" t="s">
        <v>319</v>
      </c>
      <c r="C206" s="54" t="s">
        <v>135</v>
      </c>
      <c r="D206" s="45" t="s">
        <v>330</v>
      </c>
      <c r="E206" s="62" t="s">
        <v>423</v>
      </c>
      <c r="F206" s="90"/>
      <c r="G206" s="91"/>
      <c r="H206" s="92"/>
    </row>
    <row r="207" spans="1:8" ht="35.1" customHeight="1">
      <c r="A207" s="47">
        <v>204</v>
      </c>
      <c r="B207" s="46" t="s">
        <v>319</v>
      </c>
      <c r="C207" s="54" t="s">
        <v>135</v>
      </c>
      <c r="D207" s="45" t="s">
        <v>166</v>
      </c>
      <c r="E207" s="62" t="s">
        <v>431</v>
      </c>
      <c r="F207" s="90"/>
      <c r="G207" s="91"/>
      <c r="H207" s="92"/>
    </row>
    <row r="208" spans="1:8" ht="35.1" customHeight="1">
      <c r="A208" s="47">
        <v>205</v>
      </c>
      <c r="B208" s="46" t="s">
        <v>319</v>
      </c>
      <c r="C208" s="54" t="s">
        <v>135</v>
      </c>
      <c r="D208" s="45" t="s">
        <v>136</v>
      </c>
      <c r="E208" s="62" t="s">
        <v>423</v>
      </c>
      <c r="F208" s="90"/>
      <c r="G208" s="91"/>
      <c r="H208" s="92"/>
    </row>
    <row r="209" spans="1:8" ht="35.1" customHeight="1">
      <c r="A209" s="47">
        <v>206</v>
      </c>
      <c r="B209" s="46" t="s">
        <v>319</v>
      </c>
      <c r="C209" s="54" t="s">
        <v>135</v>
      </c>
      <c r="D209" s="45" t="s">
        <v>331</v>
      </c>
      <c r="E209" s="62" t="s">
        <v>431</v>
      </c>
      <c r="F209" s="90"/>
      <c r="G209" s="91"/>
      <c r="H209" s="92"/>
    </row>
    <row r="210" spans="1:8" ht="35.1" customHeight="1">
      <c r="A210" s="47">
        <v>207</v>
      </c>
      <c r="B210" s="46" t="s">
        <v>319</v>
      </c>
      <c r="C210" s="54" t="s">
        <v>135</v>
      </c>
      <c r="D210" s="45" t="s">
        <v>476</v>
      </c>
      <c r="E210" s="62" t="s">
        <v>431</v>
      </c>
      <c r="F210" s="90"/>
      <c r="G210" s="91"/>
      <c r="H210" s="92"/>
    </row>
    <row r="211" spans="1:8" ht="35.1" customHeight="1">
      <c r="A211" s="47">
        <v>208</v>
      </c>
      <c r="B211" s="46" t="s">
        <v>319</v>
      </c>
      <c r="C211" s="54" t="s">
        <v>135</v>
      </c>
      <c r="D211" s="45" t="s">
        <v>731</v>
      </c>
      <c r="E211" s="62" t="s">
        <v>423</v>
      </c>
      <c r="F211" s="90"/>
      <c r="G211" s="91"/>
      <c r="H211" s="92"/>
    </row>
    <row r="212" spans="1:8" ht="35.1" customHeight="1">
      <c r="A212" s="47">
        <v>209</v>
      </c>
      <c r="B212" s="46" t="s">
        <v>319</v>
      </c>
      <c r="C212" s="54" t="s">
        <v>135</v>
      </c>
      <c r="D212" s="45" t="s">
        <v>137</v>
      </c>
      <c r="E212" s="62" t="s">
        <v>444</v>
      </c>
      <c r="F212" s="90"/>
      <c r="G212" s="91"/>
      <c r="H212" s="92"/>
    </row>
    <row r="213" spans="1:8" ht="35.1" customHeight="1">
      <c r="A213" s="47">
        <v>210</v>
      </c>
      <c r="B213" s="46" t="s">
        <v>319</v>
      </c>
      <c r="C213" s="54" t="s">
        <v>135</v>
      </c>
      <c r="D213" s="45" t="s">
        <v>361</v>
      </c>
      <c r="E213" s="62"/>
      <c r="F213" s="90"/>
      <c r="G213" s="91"/>
      <c r="H213" s="92"/>
    </row>
    <row r="214" spans="1:8" ht="35.1" customHeight="1">
      <c r="A214" s="47">
        <v>211</v>
      </c>
      <c r="B214" s="46" t="s">
        <v>643</v>
      </c>
      <c r="C214" s="43" t="s">
        <v>619</v>
      </c>
      <c r="D214" s="25" t="s">
        <v>620</v>
      </c>
      <c r="E214" s="63" t="s">
        <v>423</v>
      </c>
      <c r="F214" s="90"/>
      <c r="G214" s="91"/>
      <c r="H214" s="92"/>
    </row>
    <row r="215" spans="1:8" ht="35.1" customHeight="1">
      <c r="A215" s="47">
        <v>212</v>
      </c>
      <c r="B215" s="46" t="s">
        <v>643</v>
      </c>
      <c r="C215" s="43" t="s">
        <v>619</v>
      </c>
      <c r="D215" s="25" t="s">
        <v>621</v>
      </c>
      <c r="E215" s="63" t="s">
        <v>423</v>
      </c>
      <c r="F215" s="90"/>
      <c r="G215" s="91"/>
      <c r="H215" s="92"/>
    </row>
    <row r="216" spans="1:8" ht="35.1" customHeight="1">
      <c r="A216" s="47">
        <v>213</v>
      </c>
      <c r="B216" s="46" t="s">
        <v>643</v>
      </c>
      <c r="C216" s="43" t="s">
        <v>619</v>
      </c>
      <c r="D216" s="25" t="s">
        <v>622</v>
      </c>
      <c r="E216" s="63" t="s">
        <v>423</v>
      </c>
      <c r="F216" s="90"/>
      <c r="G216" s="91"/>
      <c r="H216" s="92"/>
    </row>
    <row r="217" spans="1:8" ht="35.1" customHeight="1">
      <c r="A217" s="47">
        <v>214</v>
      </c>
      <c r="B217" s="46" t="s">
        <v>643</v>
      </c>
      <c r="C217" s="43" t="s">
        <v>619</v>
      </c>
      <c r="D217" s="25" t="s">
        <v>623</v>
      </c>
      <c r="E217" s="63" t="s">
        <v>423</v>
      </c>
      <c r="F217" s="90"/>
      <c r="G217" s="91"/>
      <c r="H217" s="92"/>
    </row>
    <row r="218" spans="1:8" ht="35.1" customHeight="1">
      <c r="A218" s="47">
        <v>215</v>
      </c>
      <c r="B218" s="46" t="s">
        <v>643</v>
      </c>
      <c r="C218" s="43" t="s">
        <v>619</v>
      </c>
      <c r="D218" s="25" t="s">
        <v>624</v>
      </c>
      <c r="E218" s="63" t="s">
        <v>423</v>
      </c>
      <c r="F218" s="90"/>
      <c r="G218" s="91"/>
      <c r="H218" s="92"/>
    </row>
    <row r="219" spans="1:8" ht="35.1" customHeight="1">
      <c r="A219" s="47">
        <v>216</v>
      </c>
      <c r="B219" s="46" t="s">
        <v>643</v>
      </c>
      <c r="C219" s="43" t="s">
        <v>619</v>
      </c>
      <c r="D219" s="25" t="s">
        <v>625</v>
      </c>
      <c r="E219" s="63" t="s">
        <v>423</v>
      </c>
      <c r="F219" s="90"/>
      <c r="G219" s="91"/>
      <c r="H219" s="92"/>
    </row>
    <row r="220" spans="1:8" ht="35.1" customHeight="1">
      <c r="A220" s="47">
        <v>217</v>
      </c>
      <c r="B220" s="46" t="s">
        <v>643</v>
      </c>
      <c r="C220" s="43" t="s">
        <v>619</v>
      </c>
      <c r="D220" s="25" t="s">
        <v>626</v>
      </c>
      <c r="E220" s="63"/>
      <c r="F220" s="90"/>
      <c r="G220" s="91"/>
      <c r="H220" s="92"/>
    </row>
    <row r="221" spans="1:8" ht="35.1" customHeight="1">
      <c r="A221" s="47">
        <v>218</v>
      </c>
      <c r="B221" s="46" t="s">
        <v>643</v>
      </c>
      <c r="C221" s="43" t="s">
        <v>619</v>
      </c>
      <c r="D221" s="25" t="s">
        <v>627</v>
      </c>
      <c r="E221" s="63"/>
      <c r="F221" s="90"/>
      <c r="G221" s="91"/>
      <c r="H221" s="92"/>
    </row>
    <row r="222" spans="1:8" ht="35.1" customHeight="1">
      <c r="A222" s="47">
        <v>219</v>
      </c>
      <c r="B222" s="46" t="s">
        <v>643</v>
      </c>
      <c r="C222" s="43" t="s">
        <v>619</v>
      </c>
      <c r="D222" s="25" t="s">
        <v>628</v>
      </c>
      <c r="E222" s="63" t="s">
        <v>423</v>
      </c>
      <c r="F222" s="90"/>
      <c r="G222" s="91"/>
      <c r="H222" s="92"/>
    </row>
    <row r="223" spans="1:8" ht="35.1" customHeight="1">
      <c r="A223" s="47">
        <v>220</v>
      </c>
      <c r="B223" s="46" t="s">
        <v>643</v>
      </c>
      <c r="C223" s="43" t="s">
        <v>619</v>
      </c>
      <c r="D223" s="25" t="s">
        <v>629</v>
      </c>
      <c r="E223" s="63" t="s">
        <v>423</v>
      </c>
      <c r="F223" s="90"/>
      <c r="G223" s="91"/>
      <c r="H223" s="92"/>
    </row>
    <row r="224" spans="1:8" ht="35.1" customHeight="1">
      <c r="A224" s="47">
        <v>221</v>
      </c>
      <c r="B224" s="46" t="s">
        <v>643</v>
      </c>
      <c r="C224" s="43" t="s">
        <v>619</v>
      </c>
      <c r="D224" s="25" t="s">
        <v>630</v>
      </c>
      <c r="E224" s="63"/>
      <c r="F224" s="90"/>
      <c r="G224" s="91"/>
      <c r="H224" s="92"/>
    </row>
    <row r="225" spans="1:8" ht="35.1" customHeight="1">
      <c r="A225" s="47">
        <v>222</v>
      </c>
      <c r="B225" s="46" t="s">
        <v>643</v>
      </c>
      <c r="C225" s="43" t="s">
        <v>619</v>
      </c>
      <c r="D225" s="25" t="s">
        <v>631</v>
      </c>
      <c r="E225" s="63" t="s">
        <v>423</v>
      </c>
      <c r="F225" s="90"/>
      <c r="G225" s="91"/>
      <c r="H225" s="92"/>
    </row>
    <row r="226" spans="1:8" ht="35.1" customHeight="1">
      <c r="A226" s="47">
        <v>223</v>
      </c>
      <c r="B226" s="46" t="s">
        <v>643</v>
      </c>
      <c r="C226" s="43" t="s">
        <v>619</v>
      </c>
      <c r="D226" s="25" t="s">
        <v>632</v>
      </c>
      <c r="E226" s="63" t="s">
        <v>423</v>
      </c>
      <c r="F226" s="90"/>
      <c r="G226" s="91"/>
      <c r="H226" s="92"/>
    </row>
    <row r="227" spans="1:8" ht="35.1" customHeight="1">
      <c r="A227" s="47">
        <v>224</v>
      </c>
      <c r="B227" s="46" t="s">
        <v>643</v>
      </c>
      <c r="C227" s="43" t="s">
        <v>619</v>
      </c>
      <c r="D227" s="68" t="s">
        <v>633</v>
      </c>
      <c r="E227" s="63" t="s">
        <v>423</v>
      </c>
      <c r="F227" s="90"/>
      <c r="G227" s="91"/>
      <c r="H227" s="92"/>
    </row>
    <row r="228" spans="1:8" ht="35.1" customHeight="1">
      <c r="A228" s="47">
        <v>225</v>
      </c>
      <c r="B228" s="46" t="s">
        <v>643</v>
      </c>
      <c r="C228" s="43" t="s">
        <v>619</v>
      </c>
      <c r="D228" s="68" t="s">
        <v>634</v>
      </c>
      <c r="E228" s="63" t="s">
        <v>423</v>
      </c>
      <c r="F228" s="90"/>
      <c r="G228" s="91"/>
      <c r="H228" s="92"/>
    </row>
    <row r="229" spans="1:8" ht="35.1" customHeight="1">
      <c r="A229" s="47">
        <v>226</v>
      </c>
      <c r="B229" s="46" t="s">
        <v>643</v>
      </c>
      <c r="C229" s="43" t="s">
        <v>619</v>
      </c>
      <c r="D229" s="68" t="s">
        <v>686</v>
      </c>
      <c r="E229" s="63" t="s">
        <v>423</v>
      </c>
      <c r="F229" s="90"/>
      <c r="G229" s="91"/>
      <c r="H229" s="92"/>
    </row>
    <row r="230" spans="1:8" ht="35.1" customHeight="1">
      <c r="A230" s="47">
        <v>227</v>
      </c>
      <c r="B230" s="46" t="s">
        <v>643</v>
      </c>
      <c r="C230" s="43" t="s">
        <v>619</v>
      </c>
      <c r="D230" s="68" t="s">
        <v>635</v>
      </c>
      <c r="E230" s="63" t="s">
        <v>423</v>
      </c>
      <c r="F230" s="90"/>
      <c r="G230" s="91"/>
      <c r="H230" s="92"/>
    </row>
    <row r="231" spans="1:8" ht="35.1" customHeight="1">
      <c r="A231" s="47">
        <v>228</v>
      </c>
      <c r="B231" s="46" t="s">
        <v>643</v>
      </c>
      <c r="C231" s="43" t="s">
        <v>619</v>
      </c>
      <c r="D231" s="68" t="s">
        <v>636</v>
      </c>
      <c r="E231" s="63" t="s">
        <v>423</v>
      </c>
      <c r="F231" s="90"/>
      <c r="G231" s="91"/>
      <c r="H231" s="92"/>
    </row>
    <row r="232" spans="1:8" ht="35.1" customHeight="1">
      <c r="A232" s="47">
        <v>229</v>
      </c>
      <c r="B232" s="46" t="s">
        <v>643</v>
      </c>
      <c r="C232" s="43" t="s">
        <v>619</v>
      </c>
      <c r="D232" s="68" t="s">
        <v>637</v>
      </c>
      <c r="E232" s="63" t="s">
        <v>423</v>
      </c>
      <c r="F232" s="90"/>
      <c r="G232" s="91"/>
      <c r="H232" s="92"/>
    </row>
    <row r="233" spans="1:8" ht="35.1" customHeight="1">
      <c r="A233" s="47">
        <v>230</v>
      </c>
      <c r="B233" s="46" t="s">
        <v>643</v>
      </c>
      <c r="C233" s="43" t="s">
        <v>619</v>
      </c>
      <c r="D233" s="68" t="s">
        <v>644</v>
      </c>
      <c r="E233" s="63"/>
      <c r="F233" s="90"/>
      <c r="G233" s="91"/>
      <c r="H233" s="92"/>
    </row>
    <row r="234" spans="1:8" ht="35.1" customHeight="1">
      <c r="A234" s="47">
        <v>231</v>
      </c>
      <c r="B234" s="46" t="s">
        <v>643</v>
      </c>
      <c r="C234" s="43" t="s">
        <v>619</v>
      </c>
      <c r="D234" s="68" t="s">
        <v>638</v>
      </c>
      <c r="E234" s="63" t="s">
        <v>423</v>
      </c>
      <c r="F234" s="90"/>
      <c r="G234" s="91"/>
      <c r="H234" s="92"/>
    </row>
    <row r="235" spans="1:8" ht="35.1" customHeight="1">
      <c r="A235" s="47">
        <v>232</v>
      </c>
      <c r="B235" s="46" t="s">
        <v>643</v>
      </c>
      <c r="C235" s="43" t="s">
        <v>619</v>
      </c>
      <c r="D235" s="68" t="s">
        <v>639</v>
      </c>
      <c r="E235" s="63" t="s">
        <v>423</v>
      </c>
      <c r="F235" s="90"/>
      <c r="G235" s="91"/>
      <c r="H235" s="92"/>
    </row>
    <row r="236" spans="1:8" ht="35.1" customHeight="1">
      <c r="A236" s="47">
        <v>233</v>
      </c>
      <c r="B236" s="46" t="s">
        <v>643</v>
      </c>
      <c r="C236" s="43" t="s">
        <v>619</v>
      </c>
      <c r="D236" s="68" t="s">
        <v>640</v>
      </c>
      <c r="E236" s="63"/>
      <c r="F236" s="90"/>
      <c r="G236" s="91"/>
      <c r="H236" s="92"/>
    </row>
    <row r="237" spans="1:8" ht="35.1" customHeight="1">
      <c r="A237" s="47">
        <v>234</v>
      </c>
      <c r="B237" s="46" t="s">
        <v>643</v>
      </c>
      <c r="C237" s="43" t="s">
        <v>619</v>
      </c>
      <c r="D237" s="68" t="s">
        <v>641</v>
      </c>
      <c r="E237" s="63" t="s">
        <v>423</v>
      </c>
      <c r="F237" s="90"/>
      <c r="G237" s="91"/>
      <c r="H237" s="92"/>
    </row>
    <row r="238" spans="1:8" ht="35.1" customHeight="1">
      <c r="A238" s="47">
        <v>235</v>
      </c>
      <c r="B238" s="46" t="s">
        <v>643</v>
      </c>
      <c r="C238" s="43" t="s">
        <v>619</v>
      </c>
      <c r="D238" s="68" t="s">
        <v>642</v>
      </c>
      <c r="E238" s="63" t="s">
        <v>423</v>
      </c>
      <c r="F238" s="90"/>
      <c r="G238" s="91"/>
      <c r="H238" s="92"/>
    </row>
    <row r="239" spans="1:8" s="38" customFormat="1" ht="35.1" customHeight="1">
      <c r="A239" s="47">
        <v>236</v>
      </c>
      <c r="B239" s="46" t="s">
        <v>332</v>
      </c>
      <c r="C239" s="54" t="s">
        <v>513</v>
      </c>
      <c r="D239" s="45" t="s">
        <v>514</v>
      </c>
      <c r="E239" s="62" t="s">
        <v>424</v>
      </c>
      <c r="F239" s="90"/>
      <c r="G239" s="91"/>
      <c r="H239" s="92"/>
    </row>
    <row r="240" spans="1:8" ht="35.1" customHeight="1">
      <c r="A240" s="47">
        <v>237</v>
      </c>
      <c r="B240" s="46" t="s">
        <v>494</v>
      </c>
      <c r="C240" s="54" t="s">
        <v>495</v>
      </c>
      <c r="D240" s="45" t="s">
        <v>683</v>
      </c>
      <c r="E240" s="62" t="s">
        <v>424</v>
      </c>
      <c r="F240" s="90"/>
      <c r="G240" s="91"/>
      <c r="H240" s="92"/>
    </row>
    <row r="241" spans="1:8" ht="35.1" customHeight="1">
      <c r="A241" s="47">
        <v>238</v>
      </c>
      <c r="B241" s="46" t="s">
        <v>332</v>
      </c>
      <c r="C241" s="54" t="s">
        <v>138</v>
      </c>
      <c r="D241" s="45" t="s">
        <v>445</v>
      </c>
      <c r="E241" s="62"/>
      <c r="F241" s="90"/>
      <c r="G241" s="91"/>
      <c r="H241" s="92"/>
    </row>
    <row r="242" spans="1:8" ht="35.1" customHeight="1">
      <c r="A242" s="47">
        <v>239</v>
      </c>
      <c r="B242" s="46" t="s">
        <v>332</v>
      </c>
      <c r="C242" s="54" t="s">
        <v>139</v>
      </c>
      <c r="D242" s="45" t="s">
        <v>446</v>
      </c>
      <c r="E242" s="62" t="s">
        <v>447</v>
      </c>
      <c r="F242" s="90"/>
      <c r="G242" s="91"/>
      <c r="H242" s="92"/>
    </row>
    <row r="243" spans="1:8" ht="35.1" customHeight="1">
      <c r="A243" s="47">
        <v>240</v>
      </c>
      <c r="B243" s="46" t="s">
        <v>332</v>
      </c>
      <c r="C243" s="54" t="s">
        <v>45</v>
      </c>
      <c r="D243" s="45" t="s">
        <v>515</v>
      </c>
      <c r="E243" s="62" t="s">
        <v>423</v>
      </c>
      <c r="F243" s="90"/>
      <c r="G243" s="91"/>
      <c r="H243" s="92"/>
    </row>
    <row r="244" spans="1:8" ht="35.1" customHeight="1">
      <c r="A244" s="47">
        <v>241</v>
      </c>
      <c r="B244" s="46" t="s">
        <v>645</v>
      </c>
      <c r="C244" s="54" t="s">
        <v>448</v>
      </c>
      <c r="D244" s="45" t="s">
        <v>449</v>
      </c>
      <c r="E244" s="62"/>
      <c r="F244" s="90"/>
      <c r="G244" s="91"/>
      <c r="H244" s="92"/>
    </row>
    <row r="245" spans="1:8" ht="35.1" customHeight="1">
      <c r="A245" s="47">
        <v>242</v>
      </c>
      <c r="B245" s="46" t="s">
        <v>645</v>
      </c>
      <c r="C245" s="54" t="s">
        <v>448</v>
      </c>
      <c r="D245" s="45" t="s">
        <v>477</v>
      </c>
      <c r="E245" s="62"/>
      <c r="F245" s="90"/>
      <c r="G245" s="91"/>
      <c r="H245" s="92"/>
    </row>
    <row r="246" spans="1:8" ht="35.1" customHeight="1">
      <c r="A246" s="47">
        <v>243</v>
      </c>
      <c r="B246" s="46" t="s">
        <v>645</v>
      </c>
      <c r="C246" s="54" t="s">
        <v>448</v>
      </c>
      <c r="D246" s="58" t="s">
        <v>646</v>
      </c>
      <c r="E246" s="62" t="s">
        <v>659</v>
      </c>
      <c r="F246" s="90"/>
      <c r="G246" s="91"/>
      <c r="H246" s="92"/>
    </row>
    <row r="247" spans="1:8" ht="35.1" customHeight="1">
      <c r="A247" s="47">
        <v>244</v>
      </c>
      <c r="B247" s="46" t="s">
        <v>645</v>
      </c>
      <c r="C247" s="54" t="s">
        <v>448</v>
      </c>
      <c r="D247" s="58" t="s">
        <v>647</v>
      </c>
      <c r="E247" s="62" t="s">
        <v>659</v>
      </c>
      <c r="F247" s="90"/>
      <c r="G247" s="91"/>
      <c r="H247" s="92"/>
    </row>
    <row r="248" spans="1:8" ht="35.1" customHeight="1">
      <c r="A248" s="47">
        <v>245</v>
      </c>
      <c r="B248" s="46" t="s">
        <v>645</v>
      </c>
      <c r="C248" s="54" t="s">
        <v>140</v>
      </c>
      <c r="D248" s="45" t="s">
        <v>648</v>
      </c>
      <c r="E248" s="62" t="s">
        <v>649</v>
      </c>
      <c r="F248" s="90"/>
      <c r="G248" s="91"/>
      <c r="H248" s="92"/>
    </row>
    <row r="249" spans="1:8" ht="35.1" customHeight="1">
      <c r="A249" s="47">
        <v>246</v>
      </c>
      <c r="B249" s="46" t="s">
        <v>645</v>
      </c>
      <c r="C249" s="54" t="s">
        <v>141</v>
      </c>
      <c r="D249" s="58" t="s">
        <v>674</v>
      </c>
      <c r="E249" s="62" t="s">
        <v>649</v>
      </c>
      <c r="F249" s="90"/>
      <c r="G249" s="91"/>
      <c r="H249" s="92"/>
    </row>
    <row r="250" spans="1:8" ht="35.1" customHeight="1">
      <c r="A250" s="47">
        <v>247</v>
      </c>
      <c r="B250" s="46" t="s">
        <v>645</v>
      </c>
      <c r="C250" s="54" t="s">
        <v>142</v>
      </c>
      <c r="D250" s="45" t="s">
        <v>399</v>
      </c>
      <c r="E250" s="62" t="s">
        <v>649</v>
      </c>
      <c r="F250" s="90"/>
      <c r="G250" s="91"/>
      <c r="H250" s="92"/>
    </row>
    <row r="251" spans="1:8" ht="35.1" customHeight="1">
      <c r="A251" s="47">
        <v>248</v>
      </c>
      <c r="B251" s="46" t="s">
        <v>645</v>
      </c>
      <c r="C251" s="54" t="s">
        <v>143</v>
      </c>
      <c r="D251" s="45" t="s">
        <v>650</v>
      </c>
      <c r="E251" s="62"/>
      <c r="F251" s="90"/>
      <c r="G251" s="91"/>
      <c r="H251" s="92"/>
    </row>
    <row r="252" spans="1:8" ht="35.1" customHeight="1">
      <c r="A252" s="47">
        <v>249</v>
      </c>
      <c r="B252" s="46" t="s">
        <v>645</v>
      </c>
      <c r="C252" s="54" t="s">
        <v>144</v>
      </c>
      <c r="D252" s="45" t="s">
        <v>478</v>
      </c>
      <c r="E252" s="62" t="s">
        <v>649</v>
      </c>
      <c r="F252" s="90"/>
      <c r="G252" s="91"/>
      <c r="H252" s="92"/>
    </row>
    <row r="253" spans="1:8" ht="35.1" customHeight="1">
      <c r="A253" s="47">
        <v>250</v>
      </c>
      <c r="B253" s="46" t="s">
        <v>645</v>
      </c>
      <c r="C253" s="54" t="s">
        <v>145</v>
      </c>
      <c r="D253" s="45" t="s">
        <v>651</v>
      </c>
      <c r="E253" s="62" t="s">
        <v>649</v>
      </c>
      <c r="F253" s="90"/>
      <c r="G253" s="91"/>
      <c r="H253" s="92"/>
    </row>
    <row r="254" spans="1:8" ht="35.1" customHeight="1">
      <c r="A254" s="47">
        <v>251</v>
      </c>
      <c r="B254" s="46" t="s">
        <v>645</v>
      </c>
      <c r="C254" s="54" t="s">
        <v>45</v>
      </c>
      <c r="D254" s="45" t="s">
        <v>652</v>
      </c>
      <c r="E254" s="62" t="s">
        <v>649</v>
      </c>
      <c r="F254" s="90"/>
      <c r="G254" s="91"/>
      <c r="H254" s="92"/>
    </row>
    <row r="255" spans="1:8" ht="35.1" customHeight="1">
      <c r="A255" s="47">
        <v>252</v>
      </c>
      <c r="B255" s="46" t="s">
        <v>645</v>
      </c>
      <c r="C255" s="54" t="s">
        <v>146</v>
      </c>
      <c r="D255" s="45" t="s">
        <v>653</v>
      </c>
      <c r="E255" s="62" t="s">
        <v>649</v>
      </c>
      <c r="F255" s="90"/>
      <c r="G255" s="91"/>
      <c r="H255" s="92"/>
    </row>
    <row r="256" spans="1:8" ht="35.1" customHeight="1">
      <c r="A256" s="47">
        <v>253</v>
      </c>
      <c r="B256" s="46" t="s">
        <v>645</v>
      </c>
      <c r="C256" s="54" t="s">
        <v>654</v>
      </c>
      <c r="D256" s="45" t="s">
        <v>167</v>
      </c>
      <c r="E256" s="62" t="s">
        <v>649</v>
      </c>
      <c r="F256" s="90"/>
      <c r="G256" s="91"/>
      <c r="H256" s="92"/>
    </row>
    <row r="257" spans="1:8" ht="35.1" customHeight="1">
      <c r="A257" s="47">
        <v>254</v>
      </c>
      <c r="B257" s="46" t="s">
        <v>645</v>
      </c>
      <c r="C257" s="54" t="s">
        <v>147</v>
      </c>
      <c r="D257" s="45" t="s">
        <v>655</v>
      </c>
      <c r="E257" s="62" t="s">
        <v>649</v>
      </c>
      <c r="F257" s="90"/>
      <c r="G257" s="91"/>
      <c r="H257" s="92"/>
    </row>
    <row r="258" spans="1:8" ht="35.1" customHeight="1">
      <c r="A258" s="47">
        <v>255</v>
      </c>
      <c r="B258" s="46" t="s">
        <v>645</v>
      </c>
      <c r="C258" s="54" t="s">
        <v>370</v>
      </c>
      <c r="D258" s="45" t="s">
        <v>372</v>
      </c>
      <c r="E258" s="62" t="s">
        <v>649</v>
      </c>
      <c r="F258" s="90"/>
      <c r="G258" s="91"/>
      <c r="H258" s="92"/>
    </row>
    <row r="259" spans="1:8" ht="35.1" customHeight="1">
      <c r="A259" s="47">
        <v>256</v>
      </c>
      <c r="B259" s="46" t="s">
        <v>645</v>
      </c>
      <c r="C259" s="54" t="s">
        <v>371</v>
      </c>
      <c r="D259" s="45" t="s">
        <v>373</v>
      </c>
      <c r="E259" s="62"/>
      <c r="F259" s="90"/>
      <c r="G259" s="91"/>
      <c r="H259" s="92"/>
    </row>
    <row r="260" spans="1:8" ht="35.1" customHeight="1">
      <c r="A260" s="47">
        <v>257</v>
      </c>
      <c r="B260" s="46" t="s">
        <v>645</v>
      </c>
      <c r="C260" s="54" t="s">
        <v>400</v>
      </c>
      <c r="D260" s="45" t="s">
        <v>516</v>
      </c>
      <c r="E260" s="62"/>
      <c r="F260" s="90"/>
      <c r="G260" s="91"/>
      <c r="H260" s="92"/>
    </row>
    <row r="261" spans="1:8" ht="35.1" customHeight="1">
      <c r="A261" s="47">
        <v>258</v>
      </c>
      <c r="B261" s="46" t="s">
        <v>645</v>
      </c>
      <c r="C261" s="54" t="s">
        <v>400</v>
      </c>
      <c r="D261" s="60" t="s">
        <v>656</v>
      </c>
      <c r="E261" s="62" t="s">
        <v>659</v>
      </c>
      <c r="F261" s="90"/>
      <c r="G261" s="91"/>
      <c r="H261" s="92"/>
    </row>
    <row r="262" spans="1:8" ht="35.1" customHeight="1">
      <c r="A262" s="47">
        <v>259</v>
      </c>
      <c r="B262" s="46" t="s">
        <v>645</v>
      </c>
      <c r="C262" s="54" t="s">
        <v>400</v>
      </c>
      <c r="D262" s="58" t="s">
        <v>657</v>
      </c>
      <c r="E262" s="62" t="s">
        <v>660</v>
      </c>
      <c r="F262" s="90"/>
      <c r="G262" s="91"/>
      <c r="H262" s="92"/>
    </row>
    <row r="263" spans="1:8" ht="35.1" customHeight="1">
      <c r="A263" s="47">
        <v>260</v>
      </c>
      <c r="B263" s="46" t="s">
        <v>645</v>
      </c>
      <c r="C263" s="54" t="s">
        <v>400</v>
      </c>
      <c r="D263" s="58" t="s">
        <v>658</v>
      </c>
      <c r="E263" s="62" t="s">
        <v>659</v>
      </c>
      <c r="F263" s="90"/>
      <c r="G263" s="91"/>
      <c r="H263" s="92"/>
    </row>
    <row r="264" spans="1:8" ht="35.1" customHeight="1">
      <c r="A264" s="47">
        <v>261</v>
      </c>
      <c r="B264" s="46" t="s">
        <v>180</v>
      </c>
      <c r="C264" s="54" t="s">
        <v>179</v>
      </c>
      <c r="D264" s="25" t="s">
        <v>661</v>
      </c>
      <c r="E264" s="63" t="s">
        <v>649</v>
      </c>
      <c r="F264" s="90"/>
      <c r="G264" s="91"/>
      <c r="H264" s="92"/>
    </row>
    <row r="265" spans="1:8" ht="35.1" customHeight="1">
      <c r="A265" s="47">
        <v>262</v>
      </c>
      <c r="B265" s="46" t="s">
        <v>180</v>
      </c>
      <c r="C265" s="54" t="s">
        <v>179</v>
      </c>
      <c r="D265" s="25" t="s">
        <v>662</v>
      </c>
      <c r="E265" s="63" t="s">
        <v>649</v>
      </c>
      <c r="F265" s="90"/>
      <c r="G265" s="91"/>
      <c r="H265" s="92"/>
    </row>
    <row r="266" spans="1:8" ht="35.1" customHeight="1">
      <c r="A266" s="47">
        <v>263</v>
      </c>
      <c r="B266" s="46" t="s">
        <v>180</v>
      </c>
      <c r="C266" s="54" t="s">
        <v>179</v>
      </c>
      <c r="D266" s="59" t="s">
        <v>675</v>
      </c>
      <c r="E266" s="63" t="s">
        <v>649</v>
      </c>
      <c r="F266" s="90"/>
      <c r="G266" s="91"/>
      <c r="H266" s="92"/>
    </row>
    <row r="267" spans="1:8" ht="35.1" customHeight="1">
      <c r="A267" s="47">
        <v>264</v>
      </c>
      <c r="B267" s="46" t="s">
        <v>180</v>
      </c>
      <c r="C267" s="54" t="s">
        <v>179</v>
      </c>
      <c r="D267" s="25" t="s">
        <v>501</v>
      </c>
      <c r="E267" s="63" t="s">
        <v>649</v>
      </c>
      <c r="F267" s="90"/>
      <c r="G267" s="91"/>
      <c r="H267" s="92"/>
    </row>
    <row r="268" spans="1:8" ht="35.1" customHeight="1">
      <c r="A268" s="47">
        <v>265</v>
      </c>
      <c r="B268" s="46" t="s">
        <v>180</v>
      </c>
      <c r="C268" s="54" t="s">
        <v>179</v>
      </c>
      <c r="D268" s="25" t="s">
        <v>663</v>
      </c>
      <c r="E268" s="63" t="s">
        <v>649</v>
      </c>
      <c r="F268" s="90"/>
      <c r="G268" s="91"/>
      <c r="H268" s="92"/>
    </row>
    <row r="269" spans="1:8" ht="35.1" customHeight="1">
      <c r="A269" s="47">
        <v>266</v>
      </c>
      <c r="B269" s="46" t="s">
        <v>180</v>
      </c>
      <c r="C269" s="54" t="s">
        <v>179</v>
      </c>
      <c r="D269" s="59" t="s">
        <v>664</v>
      </c>
      <c r="E269" s="63" t="s">
        <v>659</v>
      </c>
      <c r="F269" s="90"/>
      <c r="G269" s="91"/>
      <c r="H269" s="92"/>
    </row>
    <row r="270" spans="1:8" ht="35.1" customHeight="1">
      <c r="A270" s="47">
        <v>267</v>
      </c>
      <c r="B270" s="46" t="s">
        <v>180</v>
      </c>
      <c r="C270" s="54" t="s">
        <v>179</v>
      </c>
      <c r="D270" s="59" t="s">
        <v>665</v>
      </c>
      <c r="E270" s="63" t="s">
        <v>659</v>
      </c>
      <c r="F270" s="90"/>
      <c r="G270" s="91"/>
      <c r="H270" s="92"/>
    </row>
    <row r="271" spans="1:8" ht="35.1" customHeight="1">
      <c r="A271" s="47">
        <v>268</v>
      </c>
      <c r="B271" s="46" t="s">
        <v>180</v>
      </c>
      <c r="C271" s="54" t="s">
        <v>179</v>
      </c>
      <c r="D271" s="59" t="s">
        <v>666</v>
      </c>
      <c r="E271" s="63" t="s">
        <v>659</v>
      </c>
      <c r="F271" s="90"/>
      <c r="G271" s="91"/>
      <c r="H271" s="92"/>
    </row>
    <row r="272" spans="1:8" ht="35.1" customHeight="1">
      <c r="A272" s="47">
        <v>269</v>
      </c>
      <c r="B272" s="46" t="s">
        <v>180</v>
      </c>
      <c r="C272" s="54" t="s">
        <v>179</v>
      </c>
      <c r="D272" s="59" t="s">
        <v>667</v>
      </c>
      <c r="E272" s="63" t="s">
        <v>659</v>
      </c>
      <c r="F272" s="90"/>
      <c r="G272" s="91"/>
      <c r="H272" s="92"/>
    </row>
    <row r="273" spans="1:8" ht="35.1" customHeight="1">
      <c r="A273" s="47">
        <v>270</v>
      </c>
      <c r="B273" s="46" t="s">
        <v>180</v>
      </c>
      <c r="C273" s="54" t="s">
        <v>179</v>
      </c>
      <c r="D273" s="59" t="s">
        <v>668</v>
      </c>
      <c r="E273" s="63" t="s">
        <v>659</v>
      </c>
      <c r="F273" s="90"/>
      <c r="G273" s="91"/>
      <c r="H273" s="92"/>
    </row>
    <row r="274" spans="1:8" ht="35.1" customHeight="1">
      <c r="A274" s="47">
        <v>271</v>
      </c>
      <c r="B274" s="46" t="s">
        <v>180</v>
      </c>
      <c r="C274" s="54" t="s">
        <v>179</v>
      </c>
      <c r="D274" s="59" t="s">
        <v>676</v>
      </c>
      <c r="E274" s="63" t="s">
        <v>649</v>
      </c>
      <c r="F274" s="90"/>
      <c r="G274" s="91"/>
      <c r="H274" s="92"/>
    </row>
    <row r="275" spans="1:8" ht="35.1" customHeight="1">
      <c r="A275" s="47">
        <v>272</v>
      </c>
      <c r="B275" s="46" t="s">
        <v>180</v>
      </c>
      <c r="C275" s="54" t="s">
        <v>179</v>
      </c>
      <c r="D275" s="25" t="s">
        <v>502</v>
      </c>
      <c r="E275" s="63" t="s">
        <v>649</v>
      </c>
      <c r="F275" s="90"/>
      <c r="G275" s="91"/>
      <c r="H275" s="92"/>
    </row>
    <row r="276" spans="1:8" ht="35.1" customHeight="1">
      <c r="A276" s="47">
        <v>273</v>
      </c>
      <c r="B276" s="46" t="s">
        <v>180</v>
      </c>
      <c r="C276" s="54" t="s">
        <v>179</v>
      </c>
      <c r="D276" s="25" t="s">
        <v>669</v>
      </c>
      <c r="E276" s="63"/>
      <c r="F276" s="90"/>
      <c r="G276" s="91"/>
      <c r="H276" s="92"/>
    </row>
    <row r="277" spans="1:8" ht="35.1" customHeight="1">
      <c r="A277" s="47">
        <v>274</v>
      </c>
      <c r="B277" s="46" t="s">
        <v>180</v>
      </c>
      <c r="C277" s="54" t="s">
        <v>179</v>
      </c>
      <c r="D277" s="25" t="s">
        <v>670</v>
      </c>
      <c r="E277" s="63" t="s">
        <v>649</v>
      </c>
      <c r="F277" s="90"/>
      <c r="G277" s="91"/>
      <c r="H277" s="92"/>
    </row>
    <row r="278" spans="1:8" ht="35.1" customHeight="1">
      <c r="A278" s="47">
        <v>275</v>
      </c>
      <c r="B278" s="46" t="s">
        <v>180</v>
      </c>
      <c r="C278" s="54" t="s">
        <v>179</v>
      </c>
      <c r="D278" s="25" t="s">
        <v>671</v>
      </c>
      <c r="E278" s="63" t="s">
        <v>649</v>
      </c>
      <c r="F278" s="90"/>
      <c r="G278" s="91"/>
      <c r="H278" s="92"/>
    </row>
    <row r="279" spans="1:8" ht="35.1" customHeight="1">
      <c r="A279" s="47">
        <v>276</v>
      </c>
      <c r="B279" s="46" t="s">
        <v>180</v>
      </c>
      <c r="C279" s="54" t="s">
        <v>179</v>
      </c>
      <c r="D279" s="25" t="s">
        <v>672</v>
      </c>
      <c r="E279" s="63" t="s">
        <v>649</v>
      </c>
      <c r="F279" s="90"/>
      <c r="G279" s="91"/>
      <c r="H279" s="92"/>
    </row>
    <row r="280" spans="1:8" ht="35.1" customHeight="1">
      <c r="A280" s="47">
        <v>277</v>
      </c>
      <c r="B280" s="46" t="s">
        <v>180</v>
      </c>
      <c r="C280" s="54" t="s">
        <v>179</v>
      </c>
      <c r="D280" s="25" t="s">
        <v>503</v>
      </c>
      <c r="E280" s="63" t="s">
        <v>649</v>
      </c>
      <c r="F280" s="90"/>
      <c r="G280" s="91"/>
      <c r="H280" s="92"/>
    </row>
    <row r="281" spans="1:8" ht="35.1" customHeight="1">
      <c r="A281" s="47">
        <v>278</v>
      </c>
      <c r="B281" s="46" t="s">
        <v>180</v>
      </c>
      <c r="C281" s="54" t="s">
        <v>179</v>
      </c>
      <c r="D281" s="25" t="s">
        <v>673</v>
      </c>
      <c r="E281" s="63" t="s">
        <v>649</v>
      </c>
      <c r="F281" s="90"/>
      <c r="G281" s="91"/>
      <c r="H281" s="92"/>
    </row>
    <row r="282" spans="1:8" ht="35.1" customHeight="1">
      <c r="A282" s="47">
        <v>279</v>
      </c>
      <c r="B282" s="46" t="s">
        <v>180</v>
      </c>
      <c r="C282" s="54" t="s">
        <v>179</v>
      </c>
      <c r="D282" s="25" t="s">
        <v>500</v>
      </c>
      <c r="E282" s="63"/>
      <c r="F282" s="90"/>
      <c r="G282" s="91"/>
      <c r="H282" s="92"/>
    </row>
    <row r="283" spans="1:8" ht="35.1" customHeight="1">
      <c r="A283" s="47">
        <v>280</v>
      </c>
      <c r="B283" s="46" t="s">
        <v>180</v>
      </c>
      <c r="C283" s="54" t="s">
        <v>179</v>
      </c>
      <c r="D283" s="59" t="s">
        <v>677</v>
      </c>
      <c r="E283" s="63"/>
      <c r="F283" s="90"/>
      <c r="G283" s="91"/>
      <c r="H283" s="92"/>
    </row>
    <row r="284" spans="1:8" ht="35.1" customHeight="1">
      <c r="A284" s="47">
        <v>281</v>
      </c>
      <c r="B284" s="46" t="s">
        <v>180</v>
      </c>
      <c r="C284" s="54" t="s">
        <v>179</v>
      </c>
      <c r="D284" s="59" t="s">
        <v>678</v>
      </c>
      <c r="E284" s="63"/>
      <c r="F284" s="90"/>
      <c r="G284" s="91"/>
      <c r="H284" s="92"/>
    </row>
    <row r="285" spans="1:8" ht="35.1" customHeight="1">
      <c r="A285" s="47">
        <v>282</v>
      </c>
      <c r="B285" s="46" t="s">
        <v>180</v>
      </c>
      <c r="C285" s="54" t="s">
        <v>179</v>
      </c>
      <c r="D285" s="25" t="s">
        <v>404</v>
      </c>
      <c r="E285" s="63" t="s">
        <v>649</v>
      </c>
      <c r="F285" s="90"/>
      <c r="G285" s="91"/>
      <c r="H285" s="92"/>
    </row>
    <row r="286" spans="1:8" ht="35.1" customHeight="1">
      <c r="A286" s="47">
        <v>283</v>
      </c>
      <c r="B286" s="46" t="s">
        <v>180</v>
      </c>
      <c r="C286" s="54" t="s">
        <v>179</v>
      </c>
      <c r="D286" s="25" t="s">
        <v>499</v>
      </c>
      <c r="E286" s="63" t="s">
        <v>649</v>
      </c>
      <c r="F286" s="90"/>
      <c r="G286" s="91"/>
      <c r="H286" s="92"/>
    </row>
    <row r="287" spans="1:8" ht="35.1" customHeight="1">
      <c r="A287" s="47">
        <v>284</v>
      </c>
      <c r="B287" s="46" t="s">
        <v>180</v>
      </c>
      <c r="C287" s="54" t="s">
        <v>179</v>
      </c>
      <c r="D287" s="25" t="s">
        <v>497</v>
      </c>
      <c r="E287" s="63" t="s">
        <v>649</v>
      </c>
      <c r="F287" s="90"/>
      <c r="G287" s="91"/>
      <c r="H287" s="92"/>
    </row>
    <row r="288" spans="1:8" ht="35.1" customHeight="1">
      <c r="A288" s="47">
        <v>285</v>
      </c>
      <c r="B288" s="46" t="s">
        <v>180</v>
      </c>
      <c r="C288" s="54" t="s">
        <v>179</v>
      </c>
      <c r="D288" s="25" t="s">
        <v>498</v>
      </c>
      <c r="E288" s="63" t="s">
        <v>649</v>
      </c>
      <c r="F288" s="90"/>
      <c r="G288" s="91"/>
      <c r="H288" s="92"/>
    </row>
    <row r="289" spans="1:8" ht="35.1" customHeight="1">
      <c r="A289" s="47">
        <v>286</v>
      </c>
      <c r="B289" s="46" t="s">
        <v>180</v>
      </c>
      <c r="C289" s="54" t="s">
        <v>179</v>
      </c>
      <c r="D289" s="25" t="s">
        <v>3</v>
      </c>
      <c r="E289" s="63" t="s">
        <v>649</v>
      </c>
      <c r="F289" s="90"/>
      <c r="G289" s="91"/>
      <c r="H289" s="92"/>
    </row>
    <row r="290" spans="1:8" ht="35.1" customHeight="1">
      <c r="A290" s="47">
        <v>287</v>
      </c>
      <c r="B290" s="46" t="s">
        <v>247</v>
      </c>
      <c r="C290" s="48" t="s">
        <v>9</v>
      </c>
      <c r="D290" s="49" t="s">
        <v>367</v>
      </c>
      <c r="E290" s="63" t="s">
        <v>374</v>
      </c>
      <c r="F290" s="90"/>
      <c r="G290" s="91"/>
      <c r="H290" s="92"/>
    </row>
    <row r="291" spans="1:8" ht="35.1" customHeight="1">
      <c r="A291" s="47">
        <v>288</v>
      </c>
      <c r="B291" s="46" t="s">
        <v>247</v>
      </c>
      <c r="C291" s="48" t="s">
        <v>9</v>
      </c>
      <c r="D291" s="25" t="s">
        <v>455</v>
      </c>
      <c r="E291" s="63" t="s">
        <v>431</v>
      </c>
      <c r="F291" s="90"/>
      <c r="G291" s="91"/>
      <c r="H291" s="92"/>
    </row>
    <row r="292" spans="1:8" ht="35.1" customHeight="1">
      <c r="A292" s="47">
        <v>289</v>
      </c>
      <c r="B292" s="46" t="s">
        <v>247</v>
      </c>
      <c r="C292" s="48" t="s">
        <v>9</v>
      </c>
      <c r="D292" s="25" t="s">
        <v>176</v>
      </c>
      <c r="E292" s="63" t="s">
        <v>450</v>
      </c>
      <c r="F292" s="90"/>
      <c r="G292" s="91"/>
      <c r="H292" s="92"/>
    </row>
    <row r="293" spans="1:8" ht="35.1" customHeight="1">
      <c r="A293" s="47">
        <v>290</v>
      </c>
      <c r="B293" s="46" t="s">
        <v>247</v>
      </c>
      <c r="C293" s="48" t="s">
        <v>9</v>
      </c>
      <c r="D293" s="25" t="s">
        <v>566</v>
      </c>
      <c r="E293" s="63" t="s">
        <v>423</v>
      </c>
      <c r="F293" s="90"/>
      <c r="G293" s="91"/>
      <c r="H293" s="92"/>
    </row>
    <row r="294" spans="1:8" ht="35.1" customHeight="1">
      <c r="A294" s="47">
        <v>291</v>
      </c>
      <c r="B294" s="46" t="s">
        <v>247</v>
      </c>
      <c r="C294" s="48" t="s">
        <v>9</v>
      </c>
      <c r="D294" s="25" t="s">
        <v>567</v>
      </c>
      <c r="E294" s="63"/>
      <c r="F294" s="90"/>
      <c r="G294" s="91"/>
      <c r="H294" s="92"/>
    </row>
    <row r="295" spans="1:8" ht="35.1" customHeight="1">
      <c r="A295" s="47">
        <v>292</v>
      </c>
      <c r="B295" s="46" t="s">
        <v>247</v>
      </c>
      <c r="C295" s="48" t="s">
        <v>20</v>
      </c>
      <c r="D295" s="25" t="s">
        <v>21</v>
      </c>
      <c r="E295" s="63" t="s">
        <v>423</v>
      </c>
      <c r="F295" s="90"/>
      <c r="G295" s="91"/>
      <c r="H295" s="92"/>
    </row>
    <row r="296" spans="1:8" ht="35.1" customHeight="1">
      <c r="A296" s="47">
        <v>293</v>
      </c>
      <c r="B296" s="46" t="s">
        <v>247</v>
      </c>
      <c r="C296" s="48" t="s">
        <v>20</v>
      </c>
      <c r="D296" s="25" t="s">
        <v>517</v>
      </c>
      <c r="E296" s="63" t="s">
        <v>451</v>
      </c>
      <c r="F296" s="90"/>
      <c r="G296" s="91"/>
      <c r="H296" s="92"/>
    </row>
    <row r="297" spans="1:8" ht="35.1" customHeight="1">
      <c r="A297" s="47">
        <v>294</v>
      </c>
      <c r="B297" s="46" t="s">
        <v>247</v>
      </c>
      <c r="C297" s="53" t="s">
        <v>151</v>
      </c>
      <c r="D297" s="25" t="s">
        <v>568</v>
      </c>
      <c r="E297" s="63" t="s">
        <v>431</v>
      </c>
      <c r="F297" s="90"/>
      <c r="G297" s="91"/>
      <c r="H297" s="92"/>
    </row>
    <row r="298" spans="1:8" ht="35.1" customHeight="1">
      <c r="A298" s="47">
        <v>295</v>
      </c>
      <c r="B298" s="46" t="s">
        <v>247</v>
      </c>
      <c r="C298" s="43" t="s">
        <v>569</v>
      </c>
      <c r="D298" s="25" t="s">
        <v>570</v>
      </c>
      <c r="E298" s="63" t="s">
        <v>571</v>
      </c>
      <c r="F298" s="90"/>
      <c r="G298" s="91"/>
      <c r="H298" s="92"/>
    </row>
    <row r="299" spans="1:8" ht="35.1" customHeight="1">
      <c r="A299" s="47">
        <v>296</v>
      </c>
      <c r="B299" s="46" t="s">
        <v>247</v>
      </c>
      <c r="C299" s="48" t="s">
        <v>19</v>
      </c>
      <c r="D299" s="25" t="s">
        <v>333</v>
      </c>
      <c r="E299" s="63" t="s">
        <v>423</v>
      </c>
      <c r="F299" s="90"/>
      <c r="G299" s="91"/>
      <c r="H299" s="92"/>
    </row>
    <row r="300" spans="1:8" ht="35.1" customHeight="1">
      <c r="A300" s="47">
        <v>297</v>
      </c>
      <c r="B300" s="46" t="s">
        <v>247</v>
      </c>
      <c r="C300" s="48" t="s">
        <v>19</v>
      </c>
      <c r="D300" s="25" t="s">
        <v>572</v>
      </c>
      <c r="E300" s="63" t="s">
        <v>431</v>
      </c>
      <c r="F300" s="90"/>
      <c r="G300" s="91"/>
      <c r="H300" s="92"/>
    </row>
    <row r="301" spans="1:8" ht="35.1" customHeight="1">
      <c r="A301" s="47">
        <v>298</v>
      </c>
      <c r="B301" s="46" t="s">
        <v>247</v>
      </c>
      <c r="C301" s="48" t="s">
        <v>19</v>
      </c>
      <c r="D301" s="25" t="s">
        <v>334</v>
      </c>
      <c r="E301" s="63" t="s">
        <v>431</v>
      </c>
      <c r="F301" s="90"/>
      <c r="G301" s="91"/>
      <c r="H301" s="92"/>
    </row>
    <row r="302" spans="1:8" ht="35.1" customHeight="1">
      <c r="A302" s="47">
        <v>299</v>
      </c>
      <c r="B302" s="46" t="s">
        <v>247</v>
      </c>
      <c r="C302" s="48" t="s">
        <v>22</v>
      </c>
      <c r="D302" s="25" t="s">
        <v>362</v>
      </c>
      <c r="E302" s="63"/>
      <c r="F302" s="90"/>
      <c r="G302" s="91"/>
      <c r="H302" s="92"/>
    </row>
    <row r="303" spans="1:8" ht="35.1" customHeight="1">
      <c r="A303" s="47">
        <v>300</v>
      </c>
      <c r="B303" s="46" t="s">
        <v>247</v>
      </c>
      <c r="C303" s="48" t="s">
        <v>22</v>
      </c>
      <c r="D303" s="25" t="s">
        <v>335</v>
      </c>
      <c r="E303" s="63"/>
      <c r="F303" s="90"/>
      <c r="G303" s="91"/>
      <c r="H303" s="92"/>
    </row>
    <row r="304" spans="1:8" ht="35.1" customHeight="1">
      <c r="A304" s="47">
        <v>301</v>
      </c>
      <c r="B304" s="46" t="s">
        <v>247</v>
      </c>
      <c r="C304" s="48" t="s">
        <v>22</v>
      </c>
      <c r="D304" s="25" t="s">
        <v>336</v>
      </c>
      <c r="E304" s="63" t="s">
        <v>452</v>
      </c>
      <c r="F304" s="90"/>
      <c r="G304" s="91"/>
      <c r="H304" s="92"/>
    </row>
    <row r="305" spans="1:8" ht="35.1" customHeight="1">
      <c r="A305" s="47">
        <v>302</v>
      </c>
      <c r="B305" s="46" t="s">
        <v>247</v>
      </c>
      <c r="C305" s="48" t="s">
        <v>22</v>
      </c>
      <c r="D305" s="25" t="s">
        <v>337</v>
      </c>
      <c r="E305" s="63" t="s">
        <v>431</v>
      </c>
      <c r="F305" s="90"/>
      <c r="G305" s="91"/>
      <c r="H305" s="92"/>
    </row>
    <row r="306" spans="1:8" ht="262.5">
      <c r="A306" s="47">
        <v>303</v>
      </c>
      <c r="B306" s="46" t="s">
        <v>247</v>
      </c>
      <c r="C306" s="48" t="s">
        <v>573</v>
      </c>
      <c r="D306" s="25" t="s">
        <v>574</v>
      </c>
      <c r="E306" s="63" t="s">
        <v>579</v>
      </c>
      <c r="F306" s="90"/>
      <c r="G306" s="91"/>
      <c r="H306" s="92"/>
    </row>
    <row r="307" spans="1:8" ht="35.1" customHeight="1">
      <c r="A307" s="47">
        <v>304</v>
      </c>
      <c r="B307" s="46" t="s">
        <v>247</v>
      </c>
      <c r="C307" s="48" t="s">
        <v>575</v>
      </c>
      <c r="D307" s="25" t="s">
        <v>576</v>
      </c>
      <c r="E307" s="63"/>
      <c r="F307" s="90"/>
      <c r="G307" s="91"/>
      <c r="H307" s="92"/>
    </row>
    <row r="308" spans="1:8" ht="35.1" customHeight="1">
      <c r="A308" s="47">
        <v>305</v>
      </c>
      <c r="B308" s="46" t="s">
        <v>247</v>
      </c>
      <c r="C308" s="48" t="s">
        <v>577</v>
      </c>
      <c r="D308" s="25" t="s">
        <v>578</v>
      </c>
      <c r="E308" s="63" t="s">
        <v>715</v>
      </c>
      <c r="F308" s="90"/>
      <c r="G308" s="91"/>
      <c r="H308" s="92"/>
    </row>
    <row r="309" spans="1:8" ht="35.1" customHeight="1">
      <c r="A309" s="47">
        <v>306</v>
      </c>
      <c r="B309" s="46" t="s">
        <v>247</v>
      </c>
      <c r="C309" s="48" t="s">
        <v>580</v>
      </c>
      <c r="D309" s="25" t="s">
        <v>716</v>
      </c>
      <c r="E309" s="63" t="s">
        <v>684</v>
      </c>
      <c r="F309" s="90"/>
      <c r="G309" s="91"/>
      <c r="H309" s="92"/>
    </row>
    <row r="310" spans="1:8" ht="35.1" customHeight="1">
      <c r="A310" s="47">
        <v>307</v>
      </c>
      <c r="B310" s="46" t="s">
        <v>247</v>
      </c>
      <c r="C310" s="48" t="s">
        <v>581</v>
      </c>
      <c r="D310" s="25" t="s">
        <v>582</v>
      </c>
      <c r="E310" s="63" t="s">
        <v>659</v>
      </c>
      <c r="F310" s="90"/>
      <c r="G310" s="91"/>
      <c r="H310" s="92"/>
    </row>
    <row r="311" spans="1:8" ht="35.1" customHeight="1">
      <c r="A311" s="47">
        <v>308</v>
      </c>
      <c r="B311" s="46" t="s">
        <v>247</v>
      </c>
      <c r="C311" s="48" t="s">
        <v>583</v>
      </c>
      <c r="D311" s="25" t="s">
        <v>584</v>
      </c>
      <c r="E311" s="63" t="s">
        <v>659</v>
      </c>
      <c r="F311" s="90"/>
      <c r="G311" s="91"/>
      <c r="H311" s="92"/>
    </row>
    <row r="312" spans="1:8" ht="35.1" customHeight="1">
      <c r="A312" s="47">
        <v>309</v>
      </c>
      <c r="B312" s="46" t="s">
        <v>247</v>
      </c>
      <c r="C312" s="48" t="s">
        <v>585</v>
      </c>
      <c r="D312" s="25" t="s">
        <v>586</v>
      </c>
      <c r="E312" s="63"/>
      <c r="F312" s="90"/>
      <c r="G312" s="91"/>
      <c r="H312" s="92"/>
    </row>
    <row r="313" spans="1:8" ht="35.1" customHeight="1">
      <c r="A313" s="47">
        <v>310</v>
      </c>
      <c r="B313" s="46" t="s">
        <v>247</v>
      </c>
      <c r="C313" s="48" t="s">
        <v>23</v>
      </c>
      <c r="D313" s="25" t="s">
        <v>335</v>
      </c>
      <c r="E313" s="63" t="s">
        <v>659</v>
      </c>
      <c r="F313" s="90"/>
      <c r="G313" s="91"/>
      <c r="H313" s="92"/>
    </row>
    <row r="314" spans="1:8" ht="35.1" customHeight="1">
      <c r="A314" s="47">
        <v>311</v>
      </c>
      <c r="B314" s="46" t="s">
        <v>247</v>
      </c>
      <c r="C314" s="48" t="s">
        <v>23</v>
      </c>
      <c r="D314" s="25" t="s">
        <v>338</v>
      </c>
      <c r="E314" s="63" t="s">
        <v>659</v>
      </c>
      <c r="F314" s="90"/>
      <c r="G314" s="91"/>
      <c r="H314" s="92"/>
    </row>
    <row r="315" spans="1:8" ht="35.1" customHeight="1">
      <c r="A315" s="47">
        <v>312</v>
      </c>
      <c r="B315" s="46" t="s">
        <v>247</v>
      </c>
      <c r="C315" s="48" t="s">
        <v>23</v>
      </c>
      <c r="D315" s="25" t="s">
        <v>496</v>
      </c>
      <c r="E315" s="63" t="s">
        <v>659</v>
      </c>
      <c r="F315" s="90"/>
      <c r="G315" s="91"/>
      <c r="H315" s="92"/>
    </row>
    <row r="316" spans="1:8" ht="35.1" customHeight="1">
      <c r="A316" s="47">
        <v>313</v>
      </c>
      <c r="B316" s="46" t="s">
        <v>247</v>
      </c>
      <c r="C316" s="48" t="s">
        <v>23</v>
      </c>
      <c r="D316" s="25" t="s">
        <v>336</v>
      </c>
      <c r="E316" s="63"/>
      <c r="F316" s="90"/>
      <c r="G316" s="91"/>
      <c r="H316" s="92"/>
    </row>
    <row r="317" spans="1:8" ht="35.1" customHeight="1">
      <c r="A317" s="47">
        <v>314</v>
      </c>
      <c r="B317" s="46" t="s">
        <v>247</v>
      </c>
      <c r="C317" s="48" t="s">
        <v>23</v>
      </c>
      <c r="D317" s="25" t="s">
        <v>339</v>
      </c>
      <c r="E317" s="63" t="s">
        <v>659</v>
      </c>
      <c r="F317" s="90"/>
      <c r="G317" s="91"/>
      <c r="H317" s="92"/>
    </row>
    <row r="318" spans="1:8" ht="35.1" customHeight="1">
      <c r="A318" s="47">
        <v>315</v>
      </c>
      <c r="B318" s="46" t="s">
        <v>247</v>
      </c>
      <c r="C318" s="48" t="s">
        <v>23</v>
      </c>
      <c r="D318" s="25" t="s">
        <v>363</v>
      </c>
      <c r="E318" s="63" t="s">
        <v>659</v>
      </c>
      <c r="F318" s="90"/>
      <c r="G318" s="91"/>
      <c r="H318" s="92"/>
    </row>
    <row r="319" spans="1:8" ht="35.1" customHeight="1">
      <c r="A319" s="47">
        <v>316</v>
      </c>
      <c r="B319" s="46" t="s">
        <v>247</v>
      </c>
      <c r="C319" s="48" t="s">
        <v>340</v>
      </c>
      <c r="D319" s="25" t="s">
        <v>335</v>
      </c>
      <c r="E319" s="63" t="s">
        <v>659</v>
      </c>
      <c r="F319" s="90"/>
      <c r="G319" s="91"/>
      <c r="H319" s="92"/>
    </row>
    <row r="320" spans="1:8" ht="35.1" customHeight="1">
      <c r="A320" s="47">
        <v>317</v>
      </c>
      <c r="B320" s="46" t="s">
        <v>247</v>
      </c>
      <c r="C320" s="48" t="s">
        <v>340</v>
      </c>
      <c r="D320" s="25" t="s">
        <v>336</v>
      </c>
      <c r="E320" s="63"/>
      <c r="F320" s="90"/>
      <c r="G320" s="91"/>
      <c r="H320" s="92"/>
    </row>
    <row r="321" spans="1:8" ht="35.1" customHeight="1">
      <c r="A321" s="47">
        <v>318</v>
      </c>
      <c r="B321" s="46" t="s">
        <v>247</v>
      </c>
      <c r="C321" s="48" t="s">
        <v>340</v>
      </c>
      <c r="D321" s="25" t="s">
        <v>341</v>
      </c>
      <c r="E321" s="63" t="s">
        <v>659</v>
      </c>
      <c r="F321" s="90"/>
      <c r="G321" s="91"/>
      <c r="H321" s="92"/>
    </row>
    <row r="322" spans="1:8" s="38" customFormat="1" ht="35.1" customHeight="1">
      <c r="A322" s="47">
        <v>319</v>
      </c>
      <c r="B322" s="46" t="s">
        <v>247</v>
      </c>
      <c r="C322" s="48" t="s">
        <v>587</v>
      </c>
      <c r="D322" s="25" t="s">
        <v>342</v>
      </c>
      <c r="E322" s="63" t="s">
        <v>453</v>
      </c>
      <c r="F322" s="90"/>
      <c r="G322" s="91"/>
      <c r="H322" s="92"/>
    </row>
    <row r="323" spans="1:8" s="38" customFormat="1" ht="35.1" customHeight="1">
      <c r="A323" s="47">
        <v>320</v>
      </c>
      <c r="B323" s="46" t="s">
        <v>247</v>
      </c>
      <c r="C323" s="48" t="s">
        <v>587</v>
      </c>
      <c r="D323" s="25" t="s">
        <v>588</v>
      </c>
      <c r="E323" s="63"/>
      <c r="F323" s="90"/>
      <c r="G323" s="91"/>
      <c r="H323" s="92"/>
    </row>
    <row r="324" spans="1:8" s="38" customFormat="1" ht="35.1" customHeight="1">
      <c r="A324" s="47">
        <v>321</v>
      </c>
      <c r="B324" s="46" t="s">
        <v>247</v>
      </c>
      <c r="C324" s="48" t="s">
        <v>587</v>
      </c>
      <c r="D324" s="25" t="s">
        <v>24</v>
      </c>
      <c r="E324" s="63"/>
      <c r="F324" s="90"/>
      <c r="G324" s="91"/>
      <c r="H324" s="92"/>
    </row>
    <row r="325" spans="1:8" ht="66.75" customHeight="1">
      <c r="A325" s="47">
        <v>322</v>
      </c>
      <c r="B325" s="46" t="s">
        <v>247</v>
      </c>
      <c r="C325" s="48" t="s">
        <v>587</v>
      </c>
      <c r="D325" s="25" t="s">
        <v>601</v>
      </c>
      <c r="E325" s="63"/>
      <c r="F325" s="90"/>
      <c r="G325" s="91"/>
      <c r="H325" s="92"/>
    </row>
    <row r="326" spans="1:8" ht="47.25" customHeight="1">
      <c r="A326" s="47">
        <v>323</v>
      </c>
      <c r="B326" s="46" t="s">
        <v>247</v>
      </c>
      <c r="C326" s="48" t="s">
        <v>587</v>
      </c>
      <c r="D326" s="25" t="s">
        <v>589</v>
      </c>
      <c r="E326" s="63"/>
      <c r="F326" s="90"/>
      <c r="G326" s="91"/>
      <c r="H326" s="92"/>
    </row>
    <row r="327" spans="1:8" ht="59.25" customHeight="1">
      <c r="A327" s="47">
        <v>324</v>
      </c>
      <c r="B327" s="46" t="s">
        <v>247</v>
      </c>
      <c r="C327" s="48" t="s">
        <v>587</v>
      </c>
      <c r="D327" s="25" t="s">
        <v>590</v>
      </c>
      <c r="E327" s="63"/>
      <c r="F327" s="90"/>
      <c r="G327" s="91"/>
      <c r="H327" s="92"/>
    </row>
    <row r="328" spans="1:8" ht="50.25" customHeight="1">
      <c r="A328" s="47">
        <v>325</v>
      </c>
      <c r="B328" s="46" t="s">
        <v>247</v>
      </c>
      <c r="C328" s="48" t="s">
        <v>587</v>
      </c>
      <c r="D328" s="25" t="s">
        <v>591</v>
      </c>
      <c r="E328" s="63"/>
      <c r="F328" s="90"/>
      <c r="G328" s="91"/>
      <c r="H328" s="92"/>
    </row>
    <row r="329" spans="1:8" ht="35.1" customHeight="1">
      <c r="A329" s="47">
        <v>326</v>
      </c>
      <c r="B329" s="46" t="s">
        <v>247</v>
      </c>
      <c r="C329" s="48" t="s">
        <v>587</v>
      </c>
      <c r="D329" s="25" t="s">
        <v>592</v>
      </c>
      <c r="E329" s="63"/>
      <c r="F329" s="90"/>
      <c r="G329" s="91"/>
      <c r="H329" s="92"/>
    </row>
    <row r="330" spans="1:8" ht="35.1" customHeight="1">
      <c r="A330" s="47">
        <v>327</v>
      </c>
      <c r="B330" s="46" t="s">
        <v>247</v>
      </c>
      <c r="C330" s="48" t="s">
        <v>587</v>
      </c>
      <c r="D330" s="25" t="s">
        <v>593</v>
      </c>
      <c r="E330" s="63" t="s">
        <v>579</v>
      </c>
      <c r="F330" s="90"/>
      <c r="G330" s="91"/>
      <c r="H330" s="92"/>
    </row>
    <row r="331" spans="1:8" ht="35.1" customHeight="1">
      <c r="A331" s="47">
        <v>328</v>
      </c>
      <c r="B331" s="46" t="s">
        <v>247</v>
      </c>
      <c r="C331" s="48" t="s">
        <v>587</v>
      </c>
      <c r="D331" s="25" t="s">
        <v>594</v>
      </c>
      <c r="E331" s="63"/>
      <c r="F331" s="90"/>
      <c r="G331" s="91"/>
      <c r="H331" s="92"/>
    </row>
    <row r="332" spans="1:8" ht="35.1" customHeight="1">
      <c r="A332" s="47">
        <v>329</v>
      </c>
      <c r="B332" s="46" t="s">
        <v>247</v>
      </c>
      <c r="C332" s="48" t="s">
        <v>587</v>
      </c>
      <c r="D332" s="25" t="s">
        <v>595</v>
      </c>
      <c r="E332" s="63"/>
      <c r="F332" s="90"/>
      <c r="G332" s="91"/>
      <c r="H332" s="92"/>
    </row>
    <row r="333" spans="1:8" ht="35.1" customHeight="1">
      <c r="A333" s="47">
        <v>330</v>
      </c>
      <c r="B333" s="46" t="s">
        <v>247</v>
      </c>
      <c r="C333" s="48" t="s">
        <v>587</v>
      </c>
      <c r="D333" s="25" t="s">
        <v>596</v>
      </c>
      <c r="E333" s="63" t="s">
        <v>659</v>
      </c>
      <c r="F333" s="90"/>
      <c r="G333" s="91"/>
      <c r="H333" s="92"/>
    </row>
    <row r="334" spans="1:8" ht="35.1" customHeight="1">
      <c r="A334" s="47">
        <v>331</v>
      </c>
      <c r="B334" s="46" t="s">
        <v>247</v>
      </c>
      <c r="C334" s="48" t="s">
        <v>587</v>
      </c>
      <c r="D334" s="25" t="s">
        <v>597</v>
      </c>
      <c r="E334" s="63" t="s">
        <v>602</v>
      </c>
      <c r="F334" s="90"/>
      <c r="G334" s="91"/>
      <c r="H334" s="92"/>
    </row>
    <row r="335" spans="1:8" ht="35.1" customHeight="1">
      <c r="A335" s="47">
        <v>332</v>
      </c>
      <c r="B335" s="46" t="s">
        <v>247</v>
      </c>
      <c r="C335" s="48" t="s">
        <v>587</v>
      </c>
      <c r="D335" s="25" t="s">
        <v>598</v>
      </c>
      <c r="E335" s="63"/>
      <c r="F335" s="90"/>
      <c r="G335" s="91"/>
      <c r="H335" s="92"/>
    </row>
    <row r="336" spans="1:8" ht="35.1" customHeight="1">
      <c r="A336" s="47">
        <v>333</v>
      </c>
      <c r="B336" s="46" t="s">
        <v>247</v>
      </c>
      <c r="C336" s="48" t="s">
        <v>587</v>
      </c>
      <c r="D336" s="25" t="s">
        <v>599</v>
      </c>
      <c r="E336" s="63"/>
      <c r="F336" s="90"/>
      <c r="G336" s="91"/>
      <c r="H336" s="92"/>
    </row>
    <row r="337" spans="1:8" ht="35.1" customHeight="1">
      <c r="A337" s="47">
        <v>334</v>
      </c>
      <c r="B337" s="46" t="s">
        <v>247</v>
      </c>
      <c r="C337" s="48" t="s">
        <v>587</v>
      </c>
      <c r="D337" s="25" t="s">
        <v>600</v>
      </c>
      <c r="E337" s="63" t="s">
        <v>603</v>
      </c>
      <c r="F337" s="90"/>
      <c r="G337" s="91"/>
      <c r="H337" s="92"/>
    </row>
    <row r="338" spans="1:8" s="38" customFormat="1" ht="35.1" customHeight="1">
      <c r="A338" s="47">
        <v>335</v>
      </c>
      <c r="B338" s="46" t="s">
        <v>247</v>
      </c>
      <c r="C338" s="48" t="s">
        <v>587</v>
      </c>
      <c r="D338" s="25" t="s">
        <v>8</v>
      </c>
      <c r="E338" s="63"/>
      <c r="F338" s="90"/>
      <c r="G338" s="91"/>
      <c r="H338" s="92"/>
    </row>
    <row r="339" spans="1:8" s="38" customFormat="1" ht="35.1" customHeight="1">
      <c r="A339" s="47">
        <v>336</v>
      </c>
      <c r="B339" s="46" t="s">
        <v>247</v>
      </c>
      <c r="C339" s="48" t="s">
        <v>604</v>
      </c>
      <c r="D339" s="25" t="s">
        <v>605</v>
      </c>
      <c r="E339" s="63"/>
      <c r="F339" s="96"/>
      <c r="G339" s="91"/>
      <c r="H339" s="92"/>
    </row>
    <row r="340" spans="1:8" s="38" customFormat="1" ht="35.1" customHeight="1">
      <c r="A340" s="47">
        <v>337</v>
      </c>
      <c r="B340" s="46" t="s">
        <v>247</v>
      </c>
      <c r="C340" s="48" t="s">
        <v>606</v>
      </c>
      <c r="D340" s="25" t="s">
        <v>607</v>
      </c>
      <c r="E340" s="63"/>
      <c r="F340" s="96"/>
      <c r="G340" s="91"/>
      <c r="H340" s="92"/>
    </row>
    <row r="341" spans="1:8" s="12" customFormat="1" ht="35.1" customHeight="1">
      <c r="A341" s="47">
        <v>338</v>
      </c>
      <c r="B341" s="46" t="s">
        <v>178</v>
      </c>
      <c r="C341" s="43" t="s">
        <v>454</v>
      </c>
      <c r="D341" s="25" t="s">
        <v>456</v>
      </c>
      <c r="E341" s="63" t="s">
        <v>374</v>
      </c>
      <c r="F341" s="97"/>
      <c r="G341" s="98"/>
      <c r="H341" s="98"/>
    </row>
    <row r="342" spans="1:8" s="12" customFormat="1" ht="80.25" customHeight="1">
      <c r="A342" s="47">
        <v>339</v>
      </c>
      <c r="B342" s="46" t="s">
        <v>178</v>
      </c>
      <c r="C342" s="43" t="s">
        <v>454</v>
      </c>
      <c r="D342" s="25" t="s">
        <v>608</v>
      </c>
      <c r="E342" s="63" t="s">
        <v>374</v>
      </c>
      <c r="F342" s="97"/>
      <c r="G342" s="98"/>
      <c r="H342" s="98"/>
    </row>
    <row r="343" spans="1:8" s="12" customFormat="1" ht="35.1" customHeight="1">
      <c r="A343" s="47">
        <v>340</v>
      </c>
      <c r="B343" s="46" t="s">
        <v>178</v>
      </c>
      <c r="C343" s="40" t="s">
        <v>454</v>
      </c>
      <c r="D343" s="50" t="s">
        <v>405</v>
      </c>
      <c r="E343" s="63" t="s">
        <v>374</v>
      </c>
      <c r="F343" s="99"/>
      <c r="G343" s="98"/>
      <c r="H343" s="98"/>
    </row>
    <row r="344" spans="1:8" ht="35.1" customHeight="1">
      <c r="A344" s="47">
        <v>341</v>
      </c>
      <c r="B344" s="46" t="s">
        <v>178</v>
      </c>
      <c r="C344" s="43" t="s">
        <v>9</v>
      </c>
      <c r="D344" s="25" t="s">
        <v>609</v>
      </c>
      <c r="E344" s="63" t="s">
        <v>659</v>
      </c>
      <c r="F344" s="90"/>
      <c r="G344" s="91"/>
      <c r="H344" s="92"/>
    </row>
    <row r="345" spans="1:8" ht="35.1" customHeight="1">
      <c r="A345" s="47">
        <v>342</v>
      </c>
      <c r="B345" s="46" t="s">
        <v>178</v>
      </c>
      <c r="C345" s="43" t="s">
        <v>9</v>
      </c>
      <c r="D345" s="25" t="s">
        <v>343</v>
      </c>
      <c r="E345" s="63" t="s">
        <v>659</v>
      </c>
      <c r="F345" s="90"/>
      <c r="G345" s="91"/>
      <c r="H345" s="92"/>
    </row>
    <row r="346" spans="1:8" ht="35.1" customHeight="1">
      <c r="A346" s="47">
        <v>343</v>
      </c>
      <c r="B346" s="46" t="s">
        <v>178</v>
      </c>
      <c r="C346" s="43" t="s">
        <v>9</v>
      </c>
      <c r="D346" s="25" t="s">
        <v>344</v>
      </c>
      <c r="E346" s="63"/>
      <c r="F346" s="90"/>
      <c r="G346" s="91"/>
      <c r="H346" s="92"/>
    </row>
    <row r="347" spans="1:8" ht="35.1" customHeight="1">
      <c r="A347" s="47">
        <v>344</v>
      </c>
      <c r="B347" s="46" t="s">
        <v>178</v>
      </c>
      <c r="C347" s="43" t="s">
        <v>9</v>
      </c>
      <c r="D347" s="25" t="s">
        <v>10</v>
      </c>
      <c r="E347" s="63" t="s">
        <v>659</v>
      </c>
      <c r="F347" s="90"/>
      <c r="G347" s="91"/>
      <c r="H347" s="92"/>
    </row>
    <row r="348" spans="1:8" ht="35.1" customHeight="1">
      <c r="A348" s="47">
        <v>345</v>
      </c>
      <c r="B348" s="46" t="s">
        <v>178</v>
      </c>
      <c r="C348" s="43" t="s">
        <v>0</v>
      </c>
      <c r="D348" s="25" t="s">
        <v>401</v>
      </c>
      <c r="E348" s="63" t="s">
        <v>423</v>
      </c>
      <c r="F348" s="90"/>
      <c r="G348" s="91"/>
      <c r="H348" s="92"/>
    </row>
    <row r="349" spans="1:8" ht="35.1" customHeight="1">
      <c r="A349" s="47">
        <v>346</v>
      </c>
      <c r="B349" s="46" t="s">
        <v>178</v>
      </c>
      <c r="C349" s="43" t="s">
        <v>0</v>
      </c>
      <c r="D349" s="25" t="s">
        <v>345</v>
      </c>
      <c r="E349" s="63" t="s">
        <v>431</v>
      </c>
      <c r="F349" s="90"/>
      <c r="G349" s="91"/>
      <c r="H349" s="92"/>
    </row>
    <row r="350" spans="1:8" ht="35.1" customHeight="1">
      <c r="A350" s="47">
        <v>347</v>
      </c>
      <c r="B350" s="46" t="s">
        <v>178</v>
      </c>
      <c r="C350" s="43" t="s">
        <v>0</v>
      </c>
      <c r="D350" s="25" t="s">
        <v>709</v>
      </c>
      <c r="E350" s="63" t="s">
        <v>710</v>
      </c>
      <c r="F350" s="90"/>
      <c r="G350" s="91"/>
      <c r="H350" s="92"/>
    </row>
    <row r="351" spans="1:8" ht="35.1" customHeight="1">
      <c r="A351" s="47">
        <v>348</v>
      </c>
      <c r="B351" s="46" t="s">
        <v>178</v>
      </c>
      <c r="C351" s="43" t="s">
        <v>0</v>
      </c>
      <c r="D351" s="25" t="s">
        <v>346</v>
      </c>
      <c r="E351" s="63" t="s">
        <v>457</v>
      </c>
      <c r="F351" s="90"/>
      <c r="G351" s="91"/>
      <c r="H351" s="92"/>
    </row>
    <row r="352" spans="1:8" ht="35.1" customHeight="1">
      <c r="A352" s="47">
        <v>349</v>
      </c>
      <c r="B352" s="46" t="s">
        <v>178</v>
      </c>
      <c r="C352" s="43" t="s">
        <v>0</v>
      </c>
      <c r="D352" s="25" t="s">
        <v>685</v>
      </c>
      <c r="E352" s="63" t="s">
        <v>659</v>
      </c>
      <c r="F352" s="90"/>
      <c r="G352" s="91"/>
      <c r="H352" s="92"/>
    </row>
    <row r="353" spans="1:8" ht="35.1" customHeight="1">
      <c r="A353" s="47">
        <v>350</v>
      </c>
      <c r="B353" s="46" t="s">
        <v>178</v>
      </c>
      <c r="C353" s="43" t="s">
        <v>0</v>
      </c>
      <c r="D353" s="25" t="s">
        <v>347</v>
      </c>
      <c r="E353" s="63" t="s">
        <v>423</v>
      </c>
      <c r="F353" s="90"/>
      <c r="G353" s="91"/>
      <c r="H353" s="92"/>
    </row>
    <row r="354" spans="1:8" ht="35.1" customHeight="1">
      <c r="A354" s="47">
        <v>351</v>
      </c>
      <c r="B354" s="46" t="s">
        <v>178</v>
      </c>
      <c r="C354" s="43" t="s">
        <v>0</v>
      </c>
      <c r="D354" s="25" t="s">
        <v>732</v>
      </c>
      <c r="E354" s="63" t="s">
        <v>431</v>
      </c>
      <c r="F354" s="90"/>
      <c r="G354" s="91"/>
      <c r="H354" s="92"/>
    </row>
    <row r="355" spans="1:8" ht="35.1" customHeight="1">
      <c r="A355" s="47">
        <v>352</v>
      </c>
      <c r="B355" s="46" t="s">
        <v>178</v>
      </c>
      <c r="C355" s="43" t="s">
        <v>0</v>
      </c>
      <c r="D355" s="25" t="s">
        <v>348</v>
      </c>
      <c r="E355" s="63" t="s">
        <v>431</v>
      </c>
      <c r="F355" s="90"/>
      <c r="G355" s="91"/>
      <c r="H355" s="92"/>
    </row>
    <row r="356" spans="1:8" ht="35.1" customHeight="1">
      <c r="A356" s="47">
        <v>353</v>
      </c>
      <c r="B356" s="46" t="s">
        <v>178</v>
      </c>
      <c r="C356" s="43" t="s">
        <v>613</v>
      </c>
      <c r="D356" s="25" t="s">
        <v>614</v>
      </c>
      <c r="E356" s="63"/>
      <c r="F356" s="90"/>
      <c r="G356" s="91"/>
      <c r="H356" s="92"/>
    </row>
    <row r="357" spans="1:8" ht="35.1" customHeight="1">
      <c r="A357" s="47">
        <v>354</v>
      </c>
      <c r="B357" s="46" t="s">
        <v>178</v>
      </c>
      <c r="C357" s="43" t="s">
        <v>613</v>
      </c>
      <c r="D357" s="25" t="s">
        <v>615</v>
      </c>
      <c r="E357" s="63"/>
      <c r="F357" s="90"/>
      <c r="G357" s="91"/>
      <c r="H357" s="92"/>
    </row>
    <row r="358" spans="1:8" ht="35.1" customHeight="1">
      <c r="A358" s="47">
        <v>355</v>
      </c>
      <c r="B358" s="46" t="s">
        <v>178</v>
      </c>
      <c r="C358" s="43" t="s">
        <v>613</v>
      </c>
      <c r="D358" s="25" t="s">
        <v>616</v>
      </c>
      <c r="E358" s="63"/>
      <c r="F358" s="90"/>
      <c r="G358" s="91"/>
      <c r="H358" s="92"/>
    </row>
    <row r="359" spans="1:8" ht="35.1" customHeight="1">
      <c r="A359" s="47">
        <v>356</v>
      </c>
      <c r="B359" s="46" t="s">
        <v>178</v>
      </c>
      <c r="C359" s="43" t="s">
        <v>613</v>
      </c>
      <c r="D359" s="25" t="s">
        <v>617</v>
      </c>
      <c r="E359" s="63"/>
      <c r="F359" s="90"/>
      <c r="G359" s="91"/>
      <c r="H359" s="92"/>
    </row>
    <row r="360" spans="1:8" ht="35.1" customHeight="1">
      <c r="A360" s="47">
        <v>357</v>
      </c>
      <c r="B360" s="46" t="s">
        <v>178</v>
      </c>
      <c r="C360" s="43" t="s">
        <v>613</v>
      </c>
      <c r="D360" s="25" t="s">
        <v>711</v>
      </c>
      <c r="E360" s="63"/>
      <c r="F360" s="90"/>
      <c r="G360" s="91"/>
      <c r="H360" s="92"/>
    </row>
    <row r="361" spans="1:8" ht="35.1" customHeight="1">
      <c r="A361" s="47">
        <v>358</v>
      </c>
      <c r="B361" s="46" t="s">
        <v>178</v>
      </c>
      <c r="C361" s="43" t="s">
        <v>5</v>
      </c>
      <c r="D361" s="25" t="s">
        <v>15</v>
      </c>
      <c r="E361" s="63" t="s">
        <v>442</v>
      </c>
      <c r="F361" s="90"/>
      <c r="G361" s="91"/>
      <c r="H361" s="92"/>
    </row>
    <row r="362" spans="1:8" ht="35.1" customHeight="1">
      <c r="A362" s="47">
        <v>359</v>
      </c>
      <c r="B362" s="46" t="s">
        <v>178</v>
      </c>
      <c r="C362" s="43" t="s">
        <v>5</v>
      </c>
      <c r="D362" s="25" t="s">
        <v>16</v>
      </c>
      <c r="E362" s="63" t="s">
        <v>423</v>
      </c>
      <c r="F362" s="90"/>
      <c r="G362" s="91"/>
      <c r="H362" s="92"/>
    </row>
    <row r="363" spans="1:8" ht="35.1" customHeight="1">
      <c r="A363" s="47">
        <v>360</v>
      </c>
      <c r="B363" s="46" t="s">
        <v>178</v>
      </c>
      <c r="C363" s="43" t="s">
        <v>5</v>
      </c>
      <c r="D363" s="25" t="s">
        <v>11</v>
      </c>
      <c r="E363" s="63"/>
      <c r="F363" s="90"/>
      <c r="G363" s="91"/>
      <c r="H363" s="92"/>
    </row>
    <row r="364" spans="1:8" ht="35.1" customHeight="1">
      <c r="A364" s="47">
        <v>361</v>
      </c>
      <c r="B364" s="46" t="s">
        <v>178</v>
      </c>
      <c r="C364" s="43" t="s">
        <v>5</v>
      </c>
      <c r="D364" s="25" t="s">
        <v>4</v>
      </c>
      <c r="E364" s="63" t="s">
        <v>431</v>
      </c>
      <c r="F364" s="90"/>
      <c r="G364" s="91"/>
      <c r="H364" s="92"/>
    </row>
    <row r="365" spans="1:8" ht="35.1" customHeight="1">
      <c r="A365" s="47">
        <v>362</v>
      </c>
      <c r="B365" s="46" t="s">
        <v>178</v>
      </c>
      <c r="C365" s="43" t="s">
        <v>5</v>
      </c>
      <c r="D365" s="25" t="s">
        <v>458</v>
      </c>
      <c r="E365" s="63" t="s">
        <v>423</v>
      </c>
      <c r="F365" s="90"/>
      <c r="G365" s="91"/>
      <c r="H365" s="92"/>
    </row>
    <row r="366" spans="1:8" ht="35.1" customHeight="1">
      <c r="A366" s="47">
        <v>363</v>
      </c>
      <c r="B366" s="46" t="s">
        <v>178</v>
      </c>
      <c r="C366" s="43" t="s">
        <v>5</v>
      </c>
      <c r="D366" s="25" t="s">
        <v>12</v>
      </c>
      <c r="E366" s="63" t="s">
        <v>423</v>
      </c>
      <c r="F366" s="90"/>
      <c r="G366" s="91"/>
      <c r="H366" s="92"/>
    </row>
    <row r="367" spans="1:8" ht="35.1" customHeight="1">
      <c r="A367" s="47">
        <v>364</v>
      </c>
      <c r="B367" s="46" t="s">
        <v>178</v>
      </c>
      <c r="C367" s="43" t="s">
        <v>610</v>
      </c>
      <c r="D367" s="25" t="s">
        <v>611</v>
      </c>
      <c r="E367" s="63"/>
      <c r="F367" s="90"/>
      <c r="G367" s="91"/>
      <c r="H367" s="92"/>
    </row>
    <row r="368" spans="1:8" ht="35.1" customHeight="1">
      <c r="A368" s="47">
        <v>365</v>
      </c>
      <c r="B368" s="46" t="s">
        <v>178</v>
      </c>
      <c r="C368" s="43" t="s">
        <v>5</v>
      </c>
      <c r="D368" s="25" t="s">
        <v>13</v>
      </c>
      <c r="E368" s="63" t="s">
        <v>431</v>
      </c>
      <c r="F368" s="90"/>
      <c r="G368" s="91"/>
      <c r="H368" s="92"/>
    </row>
    <row r="369" spans="1:8" ht="35.1" customHeight="1">
      <c r="A369" s="47">
        <v>366</v>
      </c>
      <c r="B369" s="46" t="s">
        <v>178</v>
      </c>
      <c r="C369" s="43" t="s">
        <v>5</v>
      </c>
      <c r="D369" s="25" t="s">
        <v>14</v>
      </c>
      <c r="E369" s="63" t="s">
        <v>459</v>
      </c>
      <c r="F369" s="90"/>
      <c r="G369" s="91"/>
      <c r="H369" s="92"/>
    </row>
    <row r="370" spans="1:8" ht="35.1" customHeight="1">
      <c r="A370" s="47">
        <v>367</v>
      </c>
      <c r="B370" s="46" t="s">
        <v>178</v>
      </c>
      <c r="C370" s="43" t="s">
        <v>610</v>
      </c>
      <c r="D370" s="25" t="s">
        <v>612</v>
      </c>
      <c r="E370" s="63"/>
      <c r="F370" s="90"/>
      <c r="G370" s="91"/>
      <c r="H370" s="92"/>
    </row>
    <row r="371" spans="1:8" ht="35.1" customHeight="1">
      <c r="A371" s="47">
        <v>368</v>
      </c>
      <c r="B371" s="46" t="s">
        <v>178</v>
      </c>
      <c r="C371" s="43" t="s">
        <v>5</v>
      </c>
      <c r="D371" s="25" t="s">
        <v>18</v>
      </c>
      <c r="E371" s="63" t="s">
        <v>423</v>
      </c>
      <c r="F371" s="90"/>
      <c r="G371" s="91"/>
      <c r="H371" s="92"/>
    </row>
    <row r="372" spans="1:8" ht="35.1" customHeight="1">
      <c r="A372" s="47">
        <v>369</v>
      </c>
      <c r="B372" s="46" t="s">
        <v>178</v>
      </c>
      <c r="C372" s="43" t="s">
        <v>5</v>
      </c>
      <c r="D372" s="25" t="s">
        <v>17</v>
      </c>
      <c r="E372" s="63"/>
      <c r="F372" s="90"/>
      <c r="G372" s="91"/>
      <c r="H372" s="92"/>
    </row>
    <row r="373" spans="1:8" ht="35.1" customHeight="1">
      <c r="A373" s="47">
        <v>370</v>
      </c>
      <c r="B373" s="46" t="s">
        <v>178</v>
      </c>
      <c r="C373" s="43" t="s">
        <v>5</v>
      </c>
      <c r="D373" s="25" t="s">
        <v>349</v>
      </c>
      <c r="E373" s="63" t="s">
        <v>453</v>
      </c>
      <c r="F373" s="90"/>
      <c r="G373" s="91"/>
      <c r="H373" s="92"/>
    </row>
    <row r="374" spans="1:8" ht="35.1" customHeight="1">
      <c r="A374" s="47">
        <v>371</v>
      </c>
      <c r="B374" s="46" t="s">
        <v>178</v>
      </c>
      <c r="C374" s="43" t="s">
        <v>5</v>
      </c>
      <c r="D374" s="25" t="s">
        <v>249</v>
      </c>
      <c r="E374" s="63"/>
      <c r="F374" s="90"/>
      <c r="G374" s="91"/>
      <c r="H374" s="94"/>
    </row>
    <row r="375" spans="1:8" ht="35.1" customHeight="1">
      <c r="A375" s="47">
        <v>372</v>
      </c>
      <c r="B375" s="46" t="s">
        <v>178</v>
      </c>
      <c r="C375" s="43" t="s">
        <v>5</v>
      </c>
      <c r="D375" s="25" t="s">
        <v>460</v>
      </c>
      <c r="E375" s="63"/>
      <c r="F375" s="90"/>
      <c r="G375" s="91"/>
      <c r="H375" s="94"/>
    </row>
    <row r="376" spans="1:8" ht="35.1" customHeight="1">
      <c r="A376" s="47">
        <v>373</v>
      </c>
      <c r="B376" s="46" t="s">
        <v>178</v>
      </c>
      <c r="C376" s="43" t="s">
        <v>5</v>
      </c>
      <c r="D376" s="25" t="s">
        <v>402</v>
      </c>
      <c r="E376" s="63"/>
      <c r="F376" s="90"/>
      <c r="G376" s="91"/>
      <c r="H376" s="92"/>
    </row>
    <row r="377" spans="1:8" ht="35.1" customHeight="1">
      <c r="A377" s="47">
        <v>374</v>
      </c>
      <c r="B377" s="46" t="s">
        <v>178</v>
      </c>
      <c r="C377" s="43" t="s">
        <v>7</v>
      </c>
      <c r="D377" s="25" t="s">
        <v>350</v>
      </c>
      <c r="E377" s="63" t="s">
        <v>431</v>
      </c>
      <c r="F377" s="90"/>
      <c r="G377" s="91"/>
      <c r="H377" s="92"/>
    </row>
    <row r="378" spans="1:8" ht="35.1" customHeight="1">
      <c r="A378" s="47">
        <v>375</v>
      </c>
      <c r="B378" s="46" t="s">
        <v>178</v>
      </c>
      <c r="C378" s="43" t="s">
        <v>7</v>
      </c>
      <c r="D378" s="25" t="s">
        <v>248</v>
      </c>
      <c r="E378" s="63" t="s">
        <v>461</v>
      </c>
      <c r="F378" s="90"/>
      <c r="G378" s="91"/>
      <c r="H378" s="92"/>
    </row>
    <row r="379" spans="1:8" ht="35.1" customHeight="1">
      <c r="A379" s="47">
        <v>376</v>
      </c>
      <c r="B379" s="46" t="s">
        <v>178</v>
      </c>
      <c r="C379" s="43" t="s">
        <v>7</v>
      </c>
      <c r="D379" s="25" t="s">
        <v>149</v>
      </c>
      <c r="E379" s="63" t="s">
        <v>431</v>
      </c>
      <c r="F379" s="90"/>
      <c r="G379" s="91"/>
      <c r="H379" s="92"/>
    </row>
    <row r="380" spans="1:8" ht="35.1" customHeight="1">
      <c r="A380" s="47">
        <v>377</v>
      </c>
      <c r="B380" s="46" t="s">
        <v>178</v>
      </c>
      <c r="C380" s="43" t="s">
        <v>7</v>
      </c>
      <c r="D380" s="25" t="s">
        <v>403</v>
      </c>
      <c r="E380" s="63" t="s">
        <v>431</v>
      </c>
      <c r="F380" s="90"/>
      <c r="G380" s="91"/>
      <c r="H380" s="92"/>
    </row>
    <row r="381" spans="1:8" ht="35.1" customHeight="1">
      <c r="A381" s="47">
        <v>378</v>
      </c>
      <c r="B381" s="46" t="s">
        <v>178</v>
      </c>
      <c r="C381" s="43" t="s">
        <v>7</v>
      </c>
      <c r="D381" s="25" t="s">
        <v>351</v>
      </c>
      <c r="E381" s="63" t="s">
        <v>423</v>
      </c>
      <c r="F381" s="90"/>
      <c r="G381" s="91"/>
      <c r="H381" s="92"/>
    </row>
    <row r="382" spans="1:8" ht="35.1" customHeight="1">
      <c r="A382" s="47">
        <v>379</v>
      </c>
      <c r="B382" s="46" t="s">
        <v>178</v>
      </c>
      <c r="C382" s="43" t="s">
        <v>7</v>
      </c>
      <c r="D382" s="25" t="s">
        <v>150</v>
      </c>
      <c r="E382" s="63"/>
      <c r="F382" s="90"/>
      <c r="G382" s="91"/>
      <c r="H382" s="92"/>
    </row>
    <row r="383" spans="1:8" ht="35.1" customHeight="1">
      <c r="A383" s="47">
        <v>380</v>
      </c>
      <c r="B383" s="46" t="s">
        <v>178</v>
      </c>
      <c r="C383" s="43" t="s">
        <v>7</v>
      </c>
      <c r="D383" s="25" t="s">
        <v>352</v>
      </c>
      <c r="E383" s="63"/>
      <c r="F383" s="90"/>
      <c r="G383" s="91"/>
      <c r="H383" s="92"/>
    </row>
    <row r="384" spans="1:8" ht="35.1" customHeight="1">
      <c r="A384" s="47">
        <v>381</v>
      </c>
      <c r="B384" s="46" t="s">
        <v>178</v>
      </c>
      <c r="C384" s="43" t="s">
        <v>7</v>
      </c>
      <c r="D384" s="25" t="s">
        <v>353</v>
      </c>
      <c r="E384" s="63" t="s">
        <v>431</v>
      </c>
      <c r="F384" s="90"/>
      <c r="G384" s="91"/>
      <c r="H384" s="92"/>
    </row>
    <row r="385" spans="1:8" ht="35.1" customHeight="1">
      <c r="A385" s="47">
        <v>382</v>
      </c>
      <c r="B385" s="46" t="s">
        <v>178</v>
      </c>
      <c r="C385" s="43" t="s">
        <v>7</v>
      </c>
      <c r="D385" s="25" t="s">
        <v>354</v>
      </c>
      <c r="E385" s="63" t="s">
        <v>462</v>
      </c>
      <c r="F385" s="90"/>
      <c r="G385" s="91"/>
      <c r="H385" s="92"/>
    </row>
    <row r="386" spans="1:8" ht="35.1" customHeight="1">
      <c r="A386" s="47">
        <v>383</v>
      </c>
      <c r="B386" s="46" t="s">
        <v>178</v>
      </c>
      <c r="C386" s="43" t="s">
        <v>7</v>
      </c>
      <c r="D386" s="25" t="s">
        <v>355</v>
      </c>
      <c r="E386" s="63" t="s">
        <v>442</v>
      </c>
      <c r="F386" s="90"/>
      <c r="G386" s="91"/>
      <c r="H386" s="92"/>
    </row>
    <row r="387" spans="1:8" ht="35.1" customHeight="1">
      <c r="A387" s="47">
        <v>384</v>
      </c>
      <c r="B387" s="46" t="s">
        <v>178</v>
      </c>
      <c r="C387" s="43" t="s">
        <v>7</v>
      </c>
      <c r="D387" s="25" t="s">
        <v>356</v>
      </c>
      <c r="E387" s="63" t="s">
        <v>431</v>
      </c>
      <c r="F387" s="90"/>
      <c r="G387" s="91"/>
      <c r="H387" s="92"/>
    </row>
    <row r="388" spans="1:8" ht="35.1" customHeight="1">
      <c r="A388" s="47">
        <v>385</v>
      </c>
      <c r="B388" s="46" t="s">
        <v>178</v>
      </c>
      <c r="C388" s="43" t="s">
        <v>7</v>
      </c>
      <c r="D388" s="25" t="s">
        <v>618</v>
      </c>
      <c r="E388" s="63" t="s">
        <v>423</v>
      </c>
      <c r="F388" s="90"/>
      <c r="G388" s="91"/>
      <c r="H388" s="94"/>
    </row>
    <row r="389" spans="1:8" ht="35.1" customHeight="1">
      <c r="A389" s="47">
        <v>386</v>
      </c>
      <c r="B389" s="46" t="s">
        <v>178</v>
      </c>
      <c r="C389" s="43" t="s">
        <v>7</v>
      </c>
      <c r="D389" s="25" t="s">
        <v>6</v>
      </c>
      <c r="E389" s="63" t="s">
        <v>431</v>
      </c>
      <c r="F389" s="90"/>
      <c r="G389" s="91"/>
      <c r="H389" s="92"/>
    </row>
  </sheetData>
  <sheetProtection password="E96E" sheet="1" objects="1" scenarios="1"/>
  <autoFilter ref="A3:H389"/>
  <mergeCells count="2">
    <mergeCell ref="F1:H2"/>
    <mergeCell ref="B2:E2"/>
  </mergeCells>
  <phoneticPr fontId="7"/>
  <dataValidations count="1">
    <dataValidation type="list" allowBlank="1" showInputMessage="1" showErrorMessage="1" sqref="F4:F389">
      <formula1>"◎,○,△,▲,×,"</formula1>
    </dataValidation>
  </dataValidations>
  <pageMargins left="0.23622047244094491" right="0.23622047244094491" top="0.74803149606299213" bottom="0.74803149606299213" header="0.31496062992125984" footer="0.31496062992125984"/>
  <pageSetup paperSize="9" scale="60" fitToHeight="0"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0"/>
  <sheetViews>
    <sheetView tabSelected="1" view="pageBreakPreview" topLeftCell="B1" zoomScale="115" zoomScaleNormal="85" zoomScaleSheetLayoutView="115" zoomScalePageLayoutView="120" workbookViewId="0">
      <selection activeCell="D8" sqref="D8"/>
    </sheetView>
  </sheetViews>
  <sheetFormatPr defaultRowHeight="24.95" customHeight="1"/>
  <cols>
    <col min="1" max="1" width="5.375" style="16" customWidth="1"/>
    <col min="2" max="2" width="9.5" style="15" customWidth="1"/>
    <col min="3" max="3" width="16.5" style="16" customWidth="1"/>
    <col min="4" max="4" width="93.625" style="15" customWidth="1"/>
    <col min="5" max="5" width="7" style="16" customWidth="1"/>
    <col min="6" max="6" width="8.25" style="15" customWidth="1"/>
    <col min="7" max="256" width="9" style="15"/>
    <col min="257" max="257" width="5.375" style="15" customWidth="1"/>
    <col min="258" max="258" width="9.5" style="15" customWidth="1"/>
    <col min="259" max="259" width="16.5" style="15" customWidth="1"/>
    <col min="260" max="260" width="59.5" style="15" customWidth="1"/>
    <col min="261" max="261" width="7" style="15" customWidth="1"/>
    <col min="262" max="262" width="19" style="15" customWidth="1"/>
    <col min="263" max="512" width="9" style="15"/>
    <col min="513" max="513" width="5.375" style="15" customWidth="1"/>
    <col min="514" max="514" width="9.5" style="15" customWidth="1"/>
    <col min="515" max="515" width="16.5" style="15" customWidth="1"/>
    <col min="516" max="516" width="59.5" style="15" customWidth="1"/>
    <col min="517" max="517" width="7" style="15" customWidth="1"/>
    <col min="518" max="518" width="19" style="15" customWidth="1"/>
    <col min="519" max="768" width="9" style="15"/>
    <col min="769" max="769" width="5.375" style="15" customWidth="1"/>
    <col min="770" max="770" width="9.5" style="15" customWidth="1"/>
    <col min="771" max="771" width="16.5" style="15" customWidth="1"/>
    <col min="772" max="772" width="59.5" style="15" customWidth="1"/>
    <col min="773" max="773" width="7" style="15" customWidth="1"/>
    <col min="774" max="774" width="19" style="15" customWidth="1"/>
    <col min="775" max="1024" width="9" style="15"/>
    <col min="1025" max="1025" width="5.375" style="15" customWidth="1"/>
    <col min="1026" max="1026" width="9.5" style="15" customWidth="1"/>
    <col min="1027" max="1027" width="16.5" style="15" customWidth="1"/>
    <col min="1028" max="1028" width="59.5" style="15" customWidth="1"/>
    <col min="1029" max="1029" width="7" style="15" customWidth="1"/>
    <col min="1030" max="1030" width="19" style="15" customWidth="1"/>
    <col min="1031" max="1280" width="9" style="15"/>
    <col min="1281" max="1281" width="5.375" style="15" customWidth="1"/>
    <col min="1282" max="1282" width="9.5" style="15" customWidth="1"/>
    <col min="1283" max="1283" width="16.5" style="15" customWidth="1"/>
    <col min="1284" max="1284" width="59.5" style="15" customWidth="1"/>
    <col min="1285" max="1285" width="7" style="15" customWidth="1"/>
    <col min="1286" max="1286" width="19" style="15" customWidth="1"/>
    <col min="1287" max="1536" width="9" style="15"/>
    <col min="1537" max="1537" width="5.375" style="15" customWidth="1"/>
    <col min="1538" max="1538" width="9.5" style="15" customWidth="1"/>
    <col min="1539" max="1539" width="16.5" style="15" customWidth="1"/>
    <col min="1540" max="1540" width="59.5" style="15" customWidth="1"/>
    <col min="1541" max="1541" width="7" style="15" customWidth="1"/>
    <col min="1542" max="1542" width="19" style="15" customWidth="1"/>
    <col min="1543" max="1792" width="9" style="15"/>
    <col min="1793" max="1793" width="5.375" style="15" customWidth="1"/>
    <col min="1794" max="1794" width="9.5" style="15" customWidth="1"/>
    <col min="1795" max="1795" width="16.5" style="15" customWidth="1"/>
    <col min="1796" max="1796" width="59.5" style="15" customWidth="1"/>
    <col min="1797" max="1797" width="7" style="15" customWidth="1"/>
    <col min="1798" max="1798" width="19" style="15" customWidth="1"/>
    <col min="1799" max="2048" width="9" style="15"/>
    <col min="2049" max="2049" width="5.375" style="15" customWidth="1"/>
    <col min="2050" max="2050" width="9.5" style="15" customWidth="1"/>
    <col min="2051" max="2051" width="16.5" style="15" customWidth="1"/>
    <col min="2052" max="2052" width="59.5" style="15" customWidth="1"/>
    <col min="2053" max="2053" width="7" style="15" customWidth="1"/>
    <col min="2054" max="2054" width="19" style="15" customWidth="1"/>
    <col min="2055" max="2304" width="9" style="15"/>
    <col min="2305" max="2305" width="5.375" style="15" customWidth="1"/>
    <col min="2306" max="2306" width="9.5" style="15" customWidth="1"/>
    <col min="2307" max="2307" width="16.5" style="15" customWidth="1"/>
    <col min="2308" max="2308" width="59.5" style="15" customWidth="1"/>
    <col min="2309" max="2309" width="7" style="15" customWidth="1"/>
    <col min="2310" max="2310" width="19" style="15" customWidth="1"/>
    <col min="2311" max="2560" width="9" style="15"/>
    <col min="2561" max="2561" width="5.375" style="15" customWidth="1"/>
    <col min="2562" max="2562" width="9.5" style="15" customWidth="1"/>
    <col min="2563" max="2563" width="16.5" style="15" customWidth="1"/>
    <col min="2564" max="2564" width="59.5" style="15" customWidth="1"/>
    <col min="2565" max="2565" width="7" style="15" customWidth="1"/>
    <col min="2566" max="2566" width="19" style="15" customWidth="1"/>
    <col min="2567" max="2816" width="9" style="15"/>
    <col min="2817" max="2817" width="5.375" style="15" customWidth="1"/>
    <col min="2818" max="2818" width="9.5" style="15" customWidth="1"/>
    <col min="2819" max="2819" width="16.5" style="15" customWidth="1"/>
    <col min="2820" max="2820" width="59.5" style="15" customWidth="1"/>
    <col min="2821" max="2821" width="7" style="15" customWidth="1"/>
    <col min="2822" max="2822" width="19" style="15" customWidth="1"/>
    <col min="2823" max="3072" width="9" style="15"/>
    <col min="3073" max="3073" width="5.375" style="15" customWidth="1"/>
    <col min="3074" max="3074" width="9.5" style="15" customWidth="1"/>
    <col min="3075" max="3075" width="16.5" style="15" customWidth="1"/>
    <col min="3076" max="3076" width="59.5" style="15" customWidth="1"/>
    <col min="3077" max="3077" width="7" style="15" customWidth="1"/>
    <col min="3078" max="3078" width="19" style="15" customWidth="1"/>
    <col min="3079" max="3328" width="9" style="15"/>
    <col min="3329" max="3329" width="5.375" style="15" customWidth="1"/>
    <col min="3330" max="3330" width="9.5" style="15" customWidth="1"/>
    <col min="3331" max="3331" width="16.5" style="15" customWidth="1"/>
    <col min="3332" max="3332" width="59.5" style="15" customWidth="1"/>
    <col min="3333" max="3333" width="7" style="15" customWidth="1"/>
    <col min="3334" max="3334" width="19" style="15" customWidth="1"/>
    <col min="3335" max="3584" width="9" style="15"/>
    <col min="3585" max="3585" width="5.375" style="15" customWidth="1"/>
    <col min="3586" max="3586" width="9.5" style="15" customWidth="1"/>
    <col min="3587" max="3587" width="16.5" style="15" customWidth="1"/>
    <col min="3588" max="3588" width="59.5" style="15" customWidth="1"/>
    <col min="3589" max="3589" width="7" style="15" customWidth="1"/>
    <col min="3590" max="3590" width="19" style="15" customWidth="1"/>
    <col min="3591" max="3840" width="9" style="15"/>
    <col min="3841" max="3841" width="5.375" style="15" customWidth="1"/>
    <col min="3842" max="3842" width="9.5" style="15" customWidth="1"/>
    <col min="3843" max="3843" width="16.5" style="15" customWidth="1"/>
    <col min="3844" max="3844" width="59.5" style="15" customWidth="1"/>
    <col min="3845" max="3845" width="7" style="15" customWidth="1"/>
    <col min="3846" max="3846" width="19" style="15" customWidth="1"/>
    <col min="3847" max="4096" width="9" style="15"/>
    <col min="4097" max="4097" width="5.375" style="15" customWidth="1"/>
    <col min="4098" max="4098" width="9.5" style="15" customWidth="1"/>
    <col min="4099" max="4099" width="16.5" style="15" customWidth="1"/>
    <col min="4100" max="4100" width="59.5" style="15" customWidth="1"/>
    <col min="4101" max="4101" width="7" style="15" customWidth="1"/>
    <col min="4102" max="4102" width="19" style="15" customWidth="1"/>
    <col min="4103" max="4352" width="9" style="15"/>
    <col min="4353" max="4353" width="5.375" style="15" customWidth="1"/>
    <col min="4354" max="4354" width="9.5" style="15" customWidth="1"/>
    <col min="4355" max="4355" width="16.5" style="15" customWidth="1"/>
    <col min="4356" max="4356" width="59.5" style="15" customWidth="1"/>
    <col min="4357" max="4357" width="7" style="15" customWidth="1"/>
    <col min="4358" max="4358" width="19" style="15" customWidth="1"/>
    <col min="4359" max="4608" width="9" style="15"/>
    <col min="4609" max="4609" width="5.375" style="15" customWidth="1"/>
    <col min="4610" max="4610" width="9.5" style="15" customWidth="1"/>
    <col min="4611" max="4611" width="16.5" style="15" customWidth="1"/>
    <col min="4612" max="4612" width="59.5" style="15" customWidth="1"/>
    <col min="4613" max="4613" width="7" style="15" customWidth="1"/>
    <col min="4614" max="4614" width="19" style="15" customWidth="1"/>
    <col min="4615" max="4864" width="9" style="15"/>
    <col min="4865" max="4865" width="5.375" style="15" customWidth="1"/>
    <col min="4866" max="4866" width="9.5" style="15" customWidth="1"/>
    <col min="4867" max="4867" width="16.5" style="15" customWidth="1"/>
    <col min="4868" max="4868" width="59.5" style="15" customWidth="1"/>
    <col min="4869" max="4869" width="7" style="15" customWidth="1"/>
    <col min="4870" max="4870" width="19" style="15" customWidth="1"/>
    <col min="4871" max="5120" width="9" style="15"/>
    <col min="5121" max="5121" width="5.375" style="15" customWidth="1"/>
    <col min="5122" max="5122" width="9.5" style="15" customWidth="1"/>
    <col min="5123" max="5123" width="16.5" style="15" customWidth="1"/>
    <col min="5124" max="5124" width="59.5" style="15" customWidth="1"/>
    <col min="5125" max="5125" width="7" style="15" customWidth="1"/>
    <col min="5126" max="5126" width="19" style="15" customWidth="1"/>
    <col min="5127" max="5376" width="9" style="15"/>
    <col min="5377" max="5377" width="5.375" style="15" customWidth="1"/>
    <col min="5378" max="5378" width="9.5" style="15" customWidth="1"/>
    <col min="5379" max="5379" width="16.5" style="15" customWidth="1"/>
    <col min="5380" max="5380" width="59.5" style="15" customWidth="1"/>
    <col min="5381" max="5381" width="7" style="15" customWidth="1"/>
    <col min="5382" max="5382" width="19" style="15" customWidth="1"/>
    <col min="5383" max="5632" width="9" style="15"/>
    <col min="5633" max="5633" width="5.375" style="15" customWidth="1"/>
    <col min="5634" max="5634" width="9.5" style="15" customWidth="1"/>
    <col min="5635" max="5635" width="16.5" style="15" customWidth="1"/>
    <col min="5636" max="5636" width="59.5" style="15" customWidth="1"/>
    <col min="5637" max="5637" width="7" style="15" customWidth="1"/>
    <col min="5638" max="5638" width="19" style="15" customWidth="1"/>
    <col min="5639" max="5888" width="9" style="15"/>
    <col min="5889" max="5889" width="5.375" style="15" customWidth="1"/>
    <col min="5890" max="5890" width="9.5" style="15" customWidth="1"/>
    <col min="5891" max="5891" width="16.5" style="15" customWidth="1"/>
    <col min="5892" max="5892" width="59.5" style="15" customWidth="1"/>
    <col min="5893" max="5893" width="7" style="15" customWidth="1"/>
    <col min="5894" max="5894" width="19" style="15" customWidth="1"/>
    <col min="5895" max="6144" width="9" style="15"/>
    <col min="6145" max="6145" width="5.375" style="15" customWidth="1"/>
    <col min="6146" max="6146" width="9.5" style="15" customWidth="1"/>
    <col min="6147" max="6147" width="16.5" style="15" customWidth="1"/>
    <col min="6148" max="6148" width="59.5" style="15" customWidth="1"/>
    <col min="6149" max="6149" width="7" style="15" customWidth="1"/>
    <col min="6150" max="6150" width="19" style="15" customWidth="1"/>
    <col min="6151" max="6400" width="9" style="15"/>
    <col min="6401" max="6401" width="5.375" style="15" customWidth="1"/>
    <col min="6402" max="6402" width="9.5" style="15" customWidth="1"/>
    <col min="6403" max="6403" width="16.5" style="15" customWidth="1"/>
    <col min="6404" max="6404" width="59.5" style="15" customWidth="1"/>
    <col min="6405" max="6405" width="7" style="15" customWidth="1"/>
    <col min="6406" max="6406" width="19" style="15" customWidth="1"/>
    <col min="6407" max="6656" width="9" style="15"/>
    <col min="6657" max="6657" width="5.375" style="15" customWidth="1"/>
    <col min="6658" max="6658" width="9.5" style="15" customWidth="1"/>
    <col min="6659" max="6659" width="16.5" style="15" customWidth="1"/>
    <col min="6660" max="6660" width="59.5" style="15" customWidth="1"/>
    <col min="6661" max="6661" width="7" style="15" customWidth="1"/>
    <col min="6662" max="6662" width="19" style="15" customWidth="1"/>
    <col min="6663" max="6912" width="9" style="15"/>
    <col min="6913" max="6913" width="5.375" style="15" customWidth="1"/>
    <col min="6914" max="6914" width="9.5" style="15" customWidth="1"/>
    <col min="6915" max="6915" width="16.5" style="15" customWidth="1"/>
    <col min="6916" max="6916" width="59.5" style="15" customWidth="1"/>
    <col min="6917" max="6917" width="7" style="15" customWidth="1"/>
    <col min="6918" max="6918" width="19" style="15" customWidth="1"/>
    <col min="6919" max="7168" width="9" style="15"/>
    <col min="7169" max="7169" width="5.375" style="15" customWidth="1"/>
    <col min="7170" max="7170" width="9.5" style="15" customWidth="1"/>
    <col min="7171" max="7171" width="16.5" style="15" customWidth="1"/>
    <col min="7172" max="7172" width="59.5" style="15" customWidth="1"/>
    <col min="7173" max="7173" width="7" style="15" customWidth="1"/>
    <col min="7174" max="7174" width="19" style="15" customWidth="1"/>
    <col min="7175" max="7424" width="9" style="15"/>
    <col min="7425" max="7425" width="5.375" style="15" customWidth="1"/>
    <col min="7426" max="7426" width="9.5" style="15" customWidth="1"/>
    <col min="7427" max="7427" width="16.5" style="15" customWidth="1"/>
    <col min="7428" max="7428" width="59.5" style="15" customWidth="1"/>
    <col min="7429" max="7429" width="7" style="15" customWidth="1"/>
    <col min="7430" max="7430" width="19" style="15" customWidth="1"/>
    <col min="7431" max="7680" width="9" style="15"/>
    <col min="7681" max="7681" width="5.375" style="15" customWidth="1"/>
    <col min="7682" max="7682" width="9.5" style="15" customWidth="1"/>
    <col min="7683" max="7683" width="16.5" style="15" customWidth="1"/>
    <col min="7684" max="7684" width="59.5" style="15" customWidth="1"/>
    <col min="7685" max="7685" width="7" style="15" customWidth="1"/>
    <col min="7686" max="7686" width="19" style="15" customWidth="1"/>
    <col min="7687" max="7936" width="9" style="15"/>
    <col min="7937" max="7937" width="5.375" style="15" customWidth="1"/>
    <col min="7938" max="7938" width="9.5" style="15" customWidth="1"/>
    <col min="7939" max="7939" width="16.5" style="15" customWidth="1"/>
    <col min="7940" max="7940" width="59.5" style="15" customWidth="1"/>
    <col min="7941" max="7941" width="7" style="15" customWidth="1"/>
    <col min="7942" max="7942" width="19" style="15" customWidth="1"/>
    <col min="7943" max="8192" width="9" style="15"/>
    <col min="8193" max="8193" width="5.375" style="15" customWidth="1"/>
    <col min="8194" max="8194" width="9.5" style="15" customWidth="1"/>
    <col min="8195" max="8195" width="16.5" style="15" customWidth="1"/>
    <col min="8196" max="8196" width="59.5" style="15" customWidth="1"/>
    <col min="8197" max="8197" width="7" style="15" customWidth="1"/>
    <col min="8198" max="8198" width="19" style="15" customWidth="1"/>
    <col min="8199" max="8448" width="9" style="15"/>
    <col min="8449" max="8449" width="5.375" style="15" customWidth="1"/>
    <col min="8450" max="8450" width="9.5" style="15" customWidth="1"/>
    <col min="8451" max="8451" width="16.5" style="15" customWidth="1"/>
    <col min="8452" max="8452" width="59.5" style="15" customWidth="1"/>
    <col min="8453" max="8453" width="7" style="15" customWidth="1"/>
    <col min="8454" max="8454" width="19" style="15" customWidth="1"/>
    <col min="8455" max="8704" width="9" style="15"/>
    <col min="8705" max="8705" width="5.375" style="15" customWidth="1"/>
    <col min="8706" max="8706" width="9.5" style="15" customWidth="1"/>
    <col min="8707" max="8707" width="16.5" style="15" customWidth="1"/>
    <col min="8708" max="8708" width="59.5" style="15" customWidth="1"/>
    <col min="8709" max="8709" width="7" style="15" customWidth="1"/>
    <col min="8710" max="8710" width="19" style="15" customWidth="1"/>
    <col min="8711" max="8960" width="9" style="15"/>
    <col min="8961" max="8961" width="5.375" style="15" customWidth="1"/>
    <col min="8962" max="8962" width="9.5" style="15" customWidth="1"/>
    <col min="8963" max="8963" width="16.5" style="15" customWidth="1"/>
    <col min="8964" max="8964" width="59.5" style="15" customWidth="1"/>
    <col min="8965" max="8965" width="7" style="15" customWidth="1"/>
    <col min="8966" max="8966" width="19" style="15" customWidth="1"/>
    <col min="8967" max="9216" width="9" style="15"/>
    <col min="9217" max="9217" width="5.375" style="15" customWidth="1"/>
    <col min="9218" max="9218" width="9.5" style="15" customWidth="1"/>
    <col min="9219" max="9219" width="16.5" style="15" customWidth="1"/>
    <col min="9220" max="9220" width="59.5" style="15" customWidth="1"/>
    <col min="9221" max="9221" width="7" style="15" customWidth="1"/>
    <col min="9222" max="9222" width="19" style="15" customWidth="1"/>
    <col min="9223" max="9472" width="9" style="15"/>
    <col min="9473" max="9473" width="5.375" style="15" customWidth="1"/>
    <col min="9474" max="9474" width="9.5" style="15" customWidth="1"/>
    <col min="9475" max="9475" width="16.5" style="15" customWidth="1"/>
    <col min="9476" max="9476" width="59.5" style="15" customWidth="1"/>
    <col min="9477" max="9477" width="7" style="15" customWidth="1"/>
    <col min="9478" max="9478" width="19" style="15" customWidth="1"/>
    <col min="9479" max="9728" width="9" style="15"/>
    <col min="9729" max="9729" width="5.375" style="15" customWidth="1"/>
    <col min="9730" max="9730" width="9.5" style="15" customWidth="1"/>
    <col min="9731" max="9731" width="16.5" style="15" customWidth="1"/>
    <col min="9732" max="9732" width="59.5" style="15" customWidth="1"/>
    <col min="9733" max="9733" width="7" style="15" customWidth="1"/>
    <col min="9734" max="9734" width="19" style="15" customWidth="1"/>
    <col min="9735" max="9984" width="9" style="15"/>
    <col min="9985" max="9985" width="5.375" style="15" customWidth="1"/>
    <col min="9986" max="9986" width="9.5" style="15" customWidth="1"/>
    <col min="9987" max="9987" width="16.5" style="15" customWidth="1"/>
    <col min="9988" max="9988" width="59.5" style="15" customWidth="1"/>
    <col min="9989" max="9989" width="7" style="15" customWidth="1"/>
    <col min="9990" max="9990" width="19" style="15" customWidth="1"/>
    <col min="9991" max="10240" width="9" style="15"/>
    <col min="10241" max="10241" width="5.375" style="15" customWidth="1"/>
    <col min="10242" max="10242" width="9.5" style="15" customWidth="1"/>
    <col min="10243" max="10243" width="16.5" style="15" customWidth="1"/>
    <col min="10244" max="10244" width="59.5" style="15" customWidth="1"/>
    <col min="10245" max="10245" width="7" style="15" customWidth="1"/>
    <col min="10246" max="10246" width="19" style="15" customWidth="1"/>
    <col min="10247" max="10496" width="9" style="15"/>
    <col min="10497" max="10497" width="5.375" style="15" customWidth="1"/>
    <col min="10498" max="10498" width="9.5" style="15" customWidth="1"/>
    <col min="10499" max="10499" width="16.5" style="15" customWidth="1"/>
    <col min="10500" max="10500" width="59.5" style="15" customWidth="1"/>
    <col min="10501" max="10501" width="7" style="15" customWidth="1"/>
    <col min="10502" max="10502" width="19" style="15" customWidth="1"/>
    <col min="10503" max="10752" width="9" style="15"/>
    <col min="10753" max="10753" width="5.375" style="15" customWidth="1"/>
    <col min="10754" max="10754" width="9.5" style="15" customWidth="1"/>
    <col min="10755" max="10755" width="16.5" style="15" customWidth="1"/>
    <col min="10756" max="10756" width="59.5" style="15" customWidth="1"/>
    <col min="10757" max="10757" width="7" style="15" customWidth="1"/>
    <col min="10758" max="10758" width="19" style="15" customWidth="1"/>
    <col min="10759" max="11008" width="9" style="15"/>
    <col min="11009" max="11009" width="5.375" style="15" customWidth="1"/>
    <col min="11010" max="11010" width="9.5" style="15" customWidth="1"/>
    <col min="11011" max="11011" width="16.5" style="15" customWidth="1"/>
    <col min="11012" max="11012" width="59.5" style="15" customWidth="1"/>
    <col min="11013" max="11013" width="7" style="15" customWidth="1"/>
    <col min="11014" max="11014" width="19" style="15" customWidth="1"/>
    <col min="11015" max="11264" width="9" style="15"/>
    <col min="11265" max="11265" width="5.375" style="15" customWidth="1"/>
    <col min="11266" max="11266" width="9.5" style="15" customWidth="1"/>
    <col min="11267" max="11267" width="16.5" style="15" customWidth="1"/>
    <col min="11268" max="11268" width="59.5" style="15" customWidth="1"/>
    <col min="11269" max="11269" width="7" style="15" customWidth="1"/>
    <col min="11270" max="11270" width="19" style="15" customWidth="1"/>
    <col min="11271" max="11520" width="9" style="15"/>
    <col min="11521" max="11521" width="5.375" style="15" customWidth="1"/>
    <col min="11522" max="11522" width="9.5" style="15" customWidth="1"/>
    <col min="11523" max="11523" width="16.5" style="15" customWidth="1"/>
    <col min="11524" max="11524" width="59.5" style="15" customWidth="1"/>
    <col min="11525" max="11525" width="7" style="15" customWidth="1"/>
    <col min="11526" max="11526" width="19" style="15" customWidth="1"/>
    <col min="11527" max="11776" width="9" style="15"/>
    <col min="11777" max="11777" width="5.375" style="15" customWidth="1"/>
    <col min="11778" max="11778" width="9.5" style="15" customWidth="1"/>
    <col min="11779" max="11779" width="16.5" style="15" customWidth="1"/>
    <col min="11780" max="11780" width="59.5" style="15" customWidth="1"/>
    <col min="11781" max="11781" width="7" style="15" customWidth="1"/>
    <col min="11782" max="11782" width="19" style="15" customWidth="1"/>
    <col min="11783" max="12032" width="9" style="15"/>
    <col min="12033" max="12033" width="5.375" style="15" customWidth="1"/>
    <col min="12034" max="12034" width="9.5" style="15" customWidth="1"/>
    <col min="12035" max="12035" width="16.5" style="15" customWidth="1"/>
    <col min="12036" max="12036" width="59.5" style="15" customWidth="1"/>
    <col min="12037" max="12037" width="7" style="15" customWidth="1"/>
    <col min="12038" max="12038" width="19" style="15" customWidth="1"/>
    <col min="12039" max="12288" width="9" style="15"/>
    <col min="12289" max="12289" width="5.375" style="15" customWidth="1"/>
    <col min="12290" max="12290" width="9.5" style="15" customWidth="1"/>
    <col min="12291" max="12291" width="16.5" style="15" customWidth="1"/>
    <col min="12292" max="12292" width="59.5" style="15" customWidth="1"/>
    <col min="12293" max="12293" width="7" style="15" customWidth="1"/>
    <col min="12294" max="12294" width="19" style="15" customWidth="1"/>
    <col min="12295" max="12544" width="9" style="15"/>
    <col min="12545" max="12545" width="5.375" style="15" customWidth="1"/>
    <col min="12546" max="12546" width="9.5" style="15" customWidth="1"/>
    <col min="12547" max="12547" width="16.5" style="15" customWidth="1"/>
    <col min="12548" max="12548" width="59.5" style="15" customWidth="1"/>
    <col min="12549" max="12549" width="7" style="15" customWidth="1"/>
    <col min="12550" max="12550" width="19" style="15" customWidth="1"/>
    <col min="12551" max="12800" width="9" style="15"/>
    <col min="12801" max="12801" width="5.375" style="15" customWidth="1"/>
    <col min="12802" max="12802" width="9.5" style="15" customWidth="1"/>
    <col min="12803" max="12803" width="16.5" style="15" customWidth="1"/>
    <col min="12804" max="12804" width="59.5" style="15" customWidth="1"/>
    <col min="12805" max="12805" width="7" style="15" customWidth="1"/>
    <col min="12806" max="12806" width="19" style="15" customWidth="1"/>
    <col min="12807" max="13056" width="9" style="15"/>
    <col min="13057" max="13057" width="5.375" style="15" customWidth="1"/>
    <col min="13058" max="13058" width="9.5" style="15" customWidth="1"/>
    <col min="13059" max="13059" width="16.5" style="15" customWidth="1"/>
    <col min="13060" max="13060" width="59.5" style="15" customWidth="1"/>
    <col min="13061" max="13061" width="7" style="15" customWidth="1"/>
    <col min="13062" max="13062" width="19" style="15" customWidth="1"/>
    <col min="13063" max="13312" width="9" style="15"/>
    <col min="13313" max="13313" width="5.375" style="15" customWidth="1"/>
    <col min="13314" max="13314" width="9.5" style="15" customWidth="1"/>
    <col min="13315" max="13315" width="16.5" style="15" customWidth="1"/>
    <col min="13316" max="13316" width="59.5" style="15" customWidth="1"/>
    <col min="13317" max="13317" width="7" style="15" customWidth="1"/>
    <col min="13318" max="13318" width="19" style="15" customWidth="1"/>
    <col min="13319" max="13568" width="9" style="15"/>
    <col min="13569" max="13569" width="5.375" style="15" customWidth="1"/>
    <col min="13570" max="13570" width="9.5" style="15" customWidth="1"/>
    <col min="13571" max="13571" width="16.5" style="15" customWidth="1"/>
    <col min="13572" max="13572" width="59.5" style="15" customWidth="1"/>
    <col min="13573" max="13573" width="7" style="15" customWidth="1"/>
    <col min="13574" max="13574" width="19" style="15" customWidth="1"/>
    <col min="13575" max="13824" width="9" style="15"/>
    <col min="13825" max="13825" width="5.375" style="15" customWidth="1"/>
    <col min="13826" max="13826" width="9.5" style="15" customWidth="1"/>
    <col min="13827" max="13827" width="16.5" style="15" customWidth="1"/>
    <col min="13828" max="13828" width="59.5" style="15" customWidth="1"/>
    <col min="13829" max="13829" width="7" style="15" customWidth="1"/>
    <col min="13830" max="13830" width="19" style="15" customWidth="1"/>
    <col min="13831" max="14080" width="9" style="15"/>
    <col min="14081" max="14081" width="5.375" style="15" customWidth="1"/>
    <col min="14082" max="14082" width="9.5" style="15" customWidth="1"/>
    <col min="14083" max="14083" width="16.5" style="15" customWidth="1"/>
    <col min="14084" max="14084" width="59.5" style="15" customWidth="1"/>
    <col min="14085" max="14085" width="7" style="15" customWidth="1"/>
    <col min="14086" max="14086" width="19" style="15" customWidth="1"/>
    <col min="14087" max="14336" width="9" style="15"/>
    <col min="14337" max="14337" width="5.375" style="15" customWidth="1"/>
    <col min="14338" max="14338" width="9.5" style="15" customWidth="1"/>
    <col min="14339" max="14339" width="16.5" style="15" customWidth="1"/>
    <col min="14340" max="14340" width="59.5" style="15" customWidth="1"/>
    <col min="14341" max="14341" width="7" style="15" customWidth="1"/>
    <col min="14342" max="14342" width="19" style="15" customWidth="1"/>
    <col min="14343" max="14592" width="9" style="15"/>
    <col min="14593" max="14593" width="5.375" style="15" customWidth="1"/>
    <col min="14594" max="14594" width="9.5" style="15" customWidth="1"/>
    <col min="14595" max="14595" width="16.5" style="15" customWidth="1"/>
    <col min="14596" max="14596" width="59.5" style="15" customWidth="1"/>
    <col min="14597" max="14597" width="7" style="15" customWidth="1"/>
    <col min="14598" max="14598" width="19" style="15" customWidth="1"/>
    <col min="14599" max="14848" width="9" style="15"/>
    <col min="14849" max="14849" width="5.375" style="15" customWidth="1"/>
    <col min="14850" max="14850" width="9.5" style="15" customWidth="1"/>
    <col min="14851" max="14851" width="16.5" style="15" customWidth="1"/>
    <col min="14852" max="14852" width="59.5" style="15" customWidth="1"/>
    <col min="14853" max="14853" width="7" style="15" customWidth="1"/>
    <col min="14854" max="14854" width="19" style="15" customWidth="1"/>
    <col min="14855" max="15104" width="9" style="15"/>
    <col min="15105" max="15105" width="5.375" style="15" customWidth="1"/>
    <col min="15106" max="15106" width="9.5" style="15" customWidth="1"/>
    <col min="15107" max="15107" width="16.5" style="15" customWidth="1"/>
    <col min="15108" max="15108" width="59.5" style="15" customWidth="1"/>
    <col min="15109" max="15109" width="7" style="15" customWidth="1"/>
    <col min="15110" max="15110" width="19" style="15" customWidth="1"/>
    <col min="15111" max="15360" width="9" style="15"/>
    <col min="15361" max="15361" width="5.375" style="15" customWidth="1"/>
    <col min="15362" max="15362" width="9.5" style="15" customWidth="1"/>
    <col min="15363" max="15363" width="16.5" style="15" customWidth="1"/>
    <col min="15364" max="15364" width="59.5" style="15" customWidth="1"/>
    <col min="15365" max="15365" width="7" style="15" customWidth="1"/>
    <col min="15366" max="15366" width="19" style="15" customWidth="1"/>
    <col min="15367" max="15616" width="9" style="15"/>
    <col min="15617" max="15617" width="5.375" style="15" customWidth="1"/>
    <col min="15618" max="15618" width="9.5" style="15" customWidth="1"/>
    <col min="15619" max="15619" width="16.5" style="15" customWidth="1"/>
    <col min="15620" max="15620" width="59.5" style="15" customWidth="1"/>
    <col min="15621" max="15621" width="7" style="15" customWidth="1"/>
    <col min="15622" max="15622" width="19" style="15" customWidth="1"/>
    <col min="15623" max="15872" width="9" style="15"/>
    <col min="15873" max="15873" width="5.375" style="15" customWidth="1"/>
    <col min="15874" max="15874" width="9.5" style="15" customWidth="1"/>
    <col min="15875" max="15875" width="16.5" style="15" customWidth="1"/>
    <col min="15876" max="15876" width="59.5" style="15" customWidth="1"/>
    <col min="15877" max="15877" width="7" style="15" customWidth="1"/>
    <col min="15878" max="15878" width="19" style="15" customWidth="1"/>
    <col min="15879" max="16128" width="9" style="15"/>
    <col min="16129" max="16129" width="5.375" style="15" customWidth="1"/>
    <col min="16130" max="16130" width="9.5" style="15" customWidth="1"/>
    <col min="16131" max="16131" width="16.5" style="15" customWidth="1"/>
    <col min="16132" max="16132" width="59.5" style="15" customWidth="1"/>
    <col min="16133" max="16133" width="7" style="15" customWidth="1"/>
    <col min="16134" max="16134" width="19" style="15" customWidth="1"/>
    <col min="16135" max="16384" width="9" style="15"/>
  </cols>
  <sheetData>
    <row r="1" spans="1:6" ht="17.25">
      <c r="A1" s="65" t="s">
        <v>482</v>
      </c>
      <c r="B1" s="65"/>
      <c r="C1" s="65"/>
      <c r="D1" s="65"/>
      <c r="E1" s="65"/>
      <c r="F1" s="65"/>
    </row>
    <row r="2" spans="1:6" ht="11.25">
      <c r="B2" s="86" t="s">
        <v>745</v>
      </c>
      <c r="C2" s="86"/>
      <c r="D2" s="86"/>
      <c r="E2" s="86"/>
      <c r="F2" s="86"/>
    </row>
    <row r="3" spans="1:6" ht="11.25">
      <c r="B3" s="86" t="s">
        <v>746</v>
      </c>
      <c r="C3" s="86"/>
      <c r="D3" s="86"/>
      <c r="E3" s="86"/>
      <c r="F3" s="86"/>
    </row>
    <row r="4" spans="1:6" ht="6" customHeight="1">
      <c r="B4" s="17"/>
      <c r="D4" s="17"/>
      <c r="E4" s="18"/>
      <c r="F4" s="19"/>
    </row>
    <row r="5" spans="1:6" ht="21.75" customHeight="1">
      <c r="A5" s="20" t="s">
        <v>181</v>
      </c>
      <c r="B5" s="20" t="s">
        <v>182</v>
      </c>
      <c r="C5" s="20" t="s">
        <v>183</v>
      </c>
      <c r="D5" s="20" t="s">
        <v>184</v>
      </c>
      <c r="E5" s="21" t="s">
        <v>366</v>
      </c>
    </row>
    <row r="6" spans="1:6" ht="33.75" customHeight="1">
      <c r="A6" s="22">
        <v>1</v>
      </c>
      <c r="B6" s="83" t="s">
        <v>185</v>
      </c>
      <c r="C6" s="66" t="s">
        <v>185</v>
      </c>
      <c r="D6" s="23" t="s">
        <v>186</v>
      </c>
      <c r="E6" s="100"/>
    </row>
    <row r="7" spans="1:6" ht="21.75" customHeight="1">
      <c r="A7" s="22">
        <v>2</v>
      </c>
      <c r="B7" s="87"/>
      <c r="C7" s="66" t="s">
        <v>187</v>
      </c>
      <c r="D7" s="23" t="s">
        <v>733</v>
      </c>
      <c r="E7" s="100"/>
    </row>
    <row r="8" spans="1:6" ht="29.25" customHeight="1">
      <c r="A8" s="22">
        <v>3</v>
      </c>
      <c r="B8" s="84" t="s">
        <v>188</v>
      </c>
      <c r="C8" s="66" t="s">
        <v>189</v>
      </c>
      <c r="D8" s="23" t="s">
        <v>744</v>
      </c>
      <c r="E8" s="100"/>
    </row>
    <row r="9" spans="1:6" ht="21.75" customHeight="1">
      <c r="A9" s="22">
        <v>4</v>
      </c>
      <c r="B9" s="84"/>
      <c r="C9" s="66" t="s">
        <v>190</v>
      </c>
      <c r="D9" s="23" t="s">
        <v>734</v>
      </c>
      <c r="E9" s="100"/>
    </row>
    <row r="10" spans="1:6" ht="22.5">
      <c r="A10" s="22">
        <v>5</v>
      </c>
      <c r="B10" s="84"/>
      <c r="C10" s="66" t="s">
        <v>191</v>
      </c>
      <c r="D10" s="23" t="s">
        <v>192</v>
      </c>
      <c r="E10" s="100"/>
    </row>
    <row r="11" spans="1:6" ht="22.5" customHeight="1">
      <c r="A11" s="22">
        <v>6</v>
      </c>
      <c r="B11" s="85"/>
      <c r="C11" s="66" t="s">
        <v>193</v>
      </c>
      <c r="D11" s="23" t="s">
        <v>194</v>
      </c>
      <c r="E11" s="100"/>
    </row>
    <row r="12" spans="1:6" ht="23.25" customHeight="1">
      <c r="A12" s="22">
        <v>7</v>
      </c>
      <c r="B12" s="82" t="s">
        <v>195</v>
      </c>
      <c r="C12" s="66" t="s">
        <v>196</v>
      </c>
      <c r="D12" s="23" t="s">
        <v>197</v>
      </c>
      <c r="E12" s="100"/>
    </row>
    <row r="13" spans="1:6" ht="23.25" customHeight="1">
      <c r="A13" s="22">
        <v>8</v>
      </c>
      <c r="B13" s="82"/>
      <c r="C13" s="66" t="s">
        <v>198</v>
      </c>
      <c r="D13" s="23" t="s">
        <v>199</v>
      </c>
      <c r="E13" s="100"/>
    </row>
    <row r="14" spans="1:6" ht="23.25" customHeight="1">
      <c r="A14" s="22">
        <v>9</v>
      </c>
      <c r="B14" s="82"/>
      <c r="C14" s="66" t="s">
        <v>200</v>
      </c>
      <c r="D14" s="23" t="s">
        <v>201</v>
      </c>
      <c r="E14" s="100"/>
    </row>
    <row r="15" spans="1:6" ht="22.5">
      <c r="A15" s="22">
        <v>10</v>
      </c>
      <c r="B15" s="82"/>
      <c r="C15" s="66" t="s">
        <v>202</v>
      </c>
      <c r="D15" s="23" t="s">
        <v>364</v>
      </c>
      <c r="E15" s="100"/>
      <c r="F15" s="24"/>
    </row>
    <row r="16" spans="1:6" ht="45">
      <c r="A16" s="22">
        <v>11</v>
      </c>
      <c r="B16" s="82"/>
      <c r="C16" s="66" t="s">
        <v>203</v>
      </c>
      <c r="D16" s="23" t="s">
        <v>524</v>
      </c>
      <c r="E16" s="100"/>
    </row>
    <row r="17" spans="1:5" ht="22.5" customHeight="1">
      <c r="A17" s="22">
        <v>12</v>
      </c>
      <c r="B17" s="82" t="s">
        <v>204</v>
      </c>
      <c r="C17" s="66" t="s">
        <v>205</v>
      </c>
      <c r="D17" s="23" t="s">
        <v>206</v>
      </c>
      <c r="E17" s="100"/>
    </row>
    <row r="18" spans="1:5" ht="22.5" customHeight="1">
      <c r="A18" s="22">
        <v>13</v>
      </c>
      <c r="B18" s="82"/>
      <c r="C18" s="66" t="s">
        <v>207</v>
      </c>
      <c r="D18" s="23" t="s">
        <v>208</v>
      </c>
      <c r="E18" s="100"/>
    </row>
    <row r="19" spans="1:5" ht="22.5" customHeight="1">
      <c r="A19" s="22">
        <v>14</v>
      </c>
      <c r="B19" s="82"/>
      <c r="C19" s="66" t="s">
        <v>209</v>
      </c>
      <c r="D19" s="23" t="s">
        <v>210</v>
      </c>
      <c r="E19" s="100"/>
    </row>
    <row r="20" spans="1:5" ht="22.5" customHeight="1">
      <c r="A20" s="22">
        <v>15</v>
      </c>
      <c r="B20" s="82"/>
      <c r="C20" s="66" t="s">
        <v>211</v>
      </c>
      <c r="D20" s="23" t="s">
        <v>735</v>
      </c>
      <c r="E20" s="100"/>
    </row>
    <row r="21" spans="1:5" ht="22.5" customHeight="1">
      <c r="A21" s="22">
        <v>16</v>
      </c>
      <c r="B21" s="82"/>
      <c r="C21" s="66" t="s">
        <v>212</v>
      </c>
      <c r="D21" s="23" t="s">
        <v>736</v>
      </c>
      <c r="E21" s="100"/>
    </row>
    <row r="22" spans="1:5" ht="23.25" customHeight="1">
      <c r="A22" s="22">
        <v>17</v>
      </c>
      <c r="B22" s="82" t="s">
        <v>213</v>
      </c>
      <c r="C22" s="66" t="s">
        <v>214</v>
      </c>
      <c r="D22" s="23" t="s">
        <v>215</v>
      </c>
      <c r="E22" s="100"/>
    </row>
    <row r="23" spans="1:5" ht="23.25" customHeight="1">
      <c r="A23" s="22">
        <v>18</v>
      </c>
      <c r="B23" s="82"/>
      <c r="C23" s="66" t="s">
        <v>216</v>
      </c>
      <c r="D23" s="23" t="s">
        <v>217</v>
      </c>
      <c r="E23" s="100"/>
    </row>
    <row r="24" spans="1:5" ht="23.25" customHeight="1">
      <c r="A24" s="22">
        <v>19</v>
      </c>
      <c r="B24" s="82"/>
      <c r="C24" s="66" t="s">
        <v>218</v>
      </c>
      <c r="D24" s="23" t="s">
        <v>740</v>
      </c>
      <c r="E24" s="100"/>
    </row>
    <row r="25" spans="1:5" s="24" customFormat="1" ht="23.25" customHeight="1">
      <c r="A25" s="22">
        <v>20</v>
      </c>
      <c r="B25" s="82"/>
      <c r="C25" s="66" t="s">
        <v>219</v>
      </c>
      <c r="D25" s="23" t="s">
        <v>220</v>
      </c>
      <c r="E25" s="100"/>
    </row>
    <row r="26" spans="1:5" ht="22.5" customHeight="1">
      <c r="A26" s="22">
        <v>21</v>
      </c>
      <c r="B26" s="83" t="s">
        <v>221</v>
      </c>
      <c r="C26" s="66" t="s">
        <v>222</v>
      </c>
      <c r="D26" s="23" t="s">
        <v>743</v>
      </c>
      <c r="E26" s="100"/>
    </row>
    <row r="27" spans="1:5" ht="22.5" customHeight="1">
      <c r="A27" s="22">
        <v>22</v>
      </c>
      <c r="B27" s="84"/>
      <c r="C27" s="66" t="s">
        <v>223</v>
      </c>
      <c r="D27" s="23" t="s">
        <v>737</v>
      </c>
      <c r="E27" s="100"/>
    </row>
    <row r="28" spans="1:5" ht="22.5" customHeight="1">
      <c r="A28" s="22">
        <v>23</v>
      </c>
      <c r="B28" s="84"/>
      <c r="C28" s="66" t="s">
        <v>224</v>
      </c>
      <c r="D28" s="23" t="s">
        <v>738</v>
      </c>
      <c r="E28" s="100"/>
    </row>
    <row r="29" spans="1:5" s="24" customFormat="1" ht="22.5" customHeight="1">
      <c r="A29" s="22">
        <v>24</v>
      </c>
      <c r="B29" s="84"/>
      <c r="C29" s="66" t="s">
        <v>365</v>
      </c>
      <c r="D29" s="23" t="s">
        <v>739</v>
      </c>
      <c r="E29" s="100"/>
    </row>
    <row r="30" spans="1:5" ht="22.5" customHeight="1">
      <c r="A30" s="22">
        <v>25</v>
      </c>
      <c r="B30" s="84"/>
      <c r="C30" s="66" t="s">
        <v>225</v>
      </c>
      <c r="D30" s="23" t="s">
        <v>226</v>
      </c>
      <c r="E30" s="100"/>
    </row>
    <row r="31" spans="1:5" s="24" customFormat="1" ht="22.5" customHeight="1">
      <c r="A31" s="22">
        <v>26</v>
      </c>
      <c r="B31" s="84"/>
      <c r="C31" s="66" t="s">
        <v>227</v>
      </c>
      <c r="D31" s="23" t="s">
        <v>228</v>
      </c>
      <c r="E31" s="100"/>
    </row>
    <row r="32" spans="1:5" ht="22.5" customHeight="1">
      <c r="A32" s="22">
        <v>27</v>
      </c>
      <c r="B32" s="84"/>
      <c r="C32" s="66" t="s">
        <v>229</v>
      </c>
      <c r="D32" s="23" t="s">
        <v>230</v>
      </c>
      <c r="E32" s="100"/>
    </row>
    <row r="33" spans="1:5" ht="22.5" customHeight="1">
      <c r="A33" s="22">
        <v>28</v>
      </c>
      <c r="B33" s="84"/>
      <c r="C33" s="66" t="s">
        <v>231</v>
      </c>
      <c r="D33" s="23" t="s">
        <v>232</v>
      </c>
      <c r="E33" s="100"/>
    </row>
    <row r="34" spans="1:5" s="24" customFormat="1" ht="22.5" customHeight="1">
      <c r="A34" s="22">
        <v>29</v>
      </c>
      <c r="B34" s="84"/>
      <c r="C34" s="66" t="s">
        <v>233</v>
      </c>
      <c r="D34" s="23" t="s">
        <v>234</v>
      </c>
      <c r="E34" s="100"/>
    </row>
    <row r="35" spans="1:5" s="24" customFormat="1" ht="22.5" customHeight="1">
      <c r="A35" s="22">
        <v>30</v>
      </c>
      <c r="B35" s="84"/>
      <c r="C35" s="66" t="s">
        <v>235</v>
      </c>
      <c r="D35" s="23" t="s">
        <v>236</v>
      </c>
      <c r="E35" s="100"/>
    </row>
    <row r="36" spans="1:5" s="24" customFormat="1" ht="22.5" customHeight="1">
      <c r="A36" s="22">
        <v>31</v>
      </c>
      <c r="B36" s="85"/>
      <c r="C36" s="66" t="s">
        <v>237</v>
      </c>
      <c r="D36" s="23" t="s">
        <v>238</v>
      </c>
      <c r="E36" s="100"/>
    </row>
    <row r="37" spans="1:5" s="24" customFormat="1" ht="21.75" customHeight="1">
      <c r="A37" s="22">
        <v>32</v>
      </c>
      <c r="B37" s="83" t="s">
        <v>239</v>
      </c>
      <c r="C37" s="66" t="s">
        <v>240</v>
      </c>
      <c r="D37" s="23" t="s">
        <v>241</v>
      </c>
      <c r="E37" s="100"/>
    </row>
    <row r="38" spans="1:5" s="24" customFormat="1" ht="21.75" customHeight="1">
      <c r="A38" s="22">
        <v>33</v>
      </c>
      <c r="B38" s="85"/>
      <c r="C38" s="66" t="s">
        <v>242</v>
      </c>
      <c r="D38" s="23" t="s">
        <v>243</v>
      </c>
      <c r="E38" s="100"/>
    </row>
    <row r="39" spans="1:5" s="24" customFormat="1" ht="21.75" customHeight="1">
      <c r="A39" s="22">
        <v>34</v>
      </c>
      <c r="B39" s="67" t="s">
        <v>244</v>
      </c>
      <c r="C39" s="66" t="s">
        <v>244</v>
      </c>
      <c r="D39" s="23" t="s">
        <v>741</v>
      </c>
      <c r="E39" s="100"/>
    </row>
    <row r="40" spans="1:5" ht="21.75" customHeight="1">
      <c r="A40" s="22">
        <v>35</v>
      </c>
      <c r="B40" s="67" t="s">
        <v>245</v>
      </c>
      <c r="C40" s="66" t="s">
        <v>246</v>
      </c>
      <c r="D40" s="23" t="s">
        <v>251</v>
      </c>
      <c r="E40" s="100"/>
    </row>
  </sheetData>
  <sheetProtection password="E96E" sheet="1" objects="1" scenarios="1"/>
  <mergeCells count="9">
    <mergeCell ref="B17:B21"/>
    <mergeCell ref="B22:B25"/>
    <mergeCell ref="B26:B36"/>
    <mergeCell ref="B37:B38"/>
    <mergeCell ref="B2:F2"/>
    <mergeCell ref="B3:F3"/>
    <mergeCell ref="B6:B7"/>
    <mergeCell ref="B8:B11"/>
    <mergeCell ref="B12:B16"/>
  </mergeCells>
  <phoneticPr fontId="7"/>
  <dataValidations count="1">
    <dataValidation type="list" allowBlank="1" showInputMessage="1" showErrorMessage="1" sqref="E6:E40">
      <formula1>"◎,×"</formula1>
    </dataValidation>
  </dataValidations>
  <pageMargins left="0.47244094488188981" right="0.27559055118110237" top="0.78740157480314965" bottom="0.43307086614173229" header="0.47244094488188981" footer="0.23622047244094491"/>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機能要件（特記）</vt:lpstr>
      <vt:lpstr>①財務会計機能要件</vt:lpstr>
      <vt:lpstr>②データセンター仕様 </vt:lpstr>
      <vt:lpstr>①財務会計機能要件!Print_Area</vt:lpstr>
      <vt:lpstr>'②データセンター仕様 '!Print_Area</vt:lpstr>
      <vt:lpstr>'機能要件（特記）'!Print_Area</vt:lpstr>
      <vt:lpstr>①財務会計機能要件!Print_Titles</vt:lpstr>
      <vt:lpstr>'②データセンター仕様 '!Print_Titles</vt:lpstr>
      <vt:lpstr>'機能要件（特記）'!Print_Titles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鹿又淳</dc:creator>
  <cp:lastModifiedBy> </cp:lastModifiedBy>
  <cp:lastPrinted>2021-05-10T05:22:02Z</cp:lastPrinted>
  <dcterms:created xsi:type="dcterms:W3CDTF">2014-06-12T05:28:12Z</dcterms:created>
  <dcterms:modified xsi:type="dcterms:W3CDTF">2021-05-24T00:38:39Z</dcterms:modified>
</cp:coreProperties>
</file>